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ustomProperty8.bin" ContentType="application/vnd.openxmlformats-officedocument.spreadsheetml.customProperty"/>
  <Override PartName="/xl/comments2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derco.sharepoint.com/sites/inteligenciadeclientesperu/Documentos compartidos/Concesionarios/"/>
    </mc:Choice>
  </mc:AlternateContent>
  <xr:revisionPtr revIDLastSave="7911" documentId="101_{DA0D12FF-11A5-45C5-A2B3-C268941927E8}" xr6:coauthVersionLast="47" xr6:coauthVersionMax="47" xr10:uidLastSave="{C5023201-EDFB-4D86-B792-5D66305898FD}"/>
  <bookViews>
    <workbookView xWindow="-110" yWindow="-110" windowWidth="19420" windowHeight="10420" firstSheet="3" activeTab="3" xr2:uid="{00000000-000D-0000-FFFF-FFFF00000000}"/>
  </bookViews>
  <sheets>
    <sheet name="BASE" sheetId="2" r:id="rId1"/>
    <sheet name="ENTREGAS" sheetId="3" r:id="rId2"/>
    <sheet name="Leads" sheetId="6" r:id="rId3"/>
    <sheet name="OT" sheetId="1" r:id="rId4"/>
    <sheet name="Hoja1" sheetId="7" r:id="rId5"/>
    <sheet name="Data Equipo Venta y Postventa" sheetId="5" r:id="rId6"/>
  </sheets>
  <externalReferences>
    <externalReference r:id="rId7"/>
  </externalReferences>
  <definedNames>
    <definedName name="_xlnm._FilterDatabase" localSheetId="1" hidden="1">ENTREGAS!$A$1:$N$7</definedName>
    <definedName name="_xlnm._FilterDatabase" localSheetId="2" hidden="1">Leads!$A$1:$J$127</definedName>
    <definedName name="_xlnm._FilterDatabase" localSheetId="3" hidden="1">OT!$A$1:$AA$256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tc={5C6E69B4-654B-4D89-8C4D-6DEAB9659820}</author>
  </authors>
  <commentList>
    <comment ref="O1" authorId="0" shapeId="0" xr:uid="{5C6E69B4-654B-4D89-8C4D-6DEAB9659820}">
      <text>
        <t>[Threaded comment]
Your version of Excel allows you to read this threaded comment; however, any edits to it will get removed if the file is opened in a newer version of Excel. Learn more: https://go.microsoft.com/fwlink/?linkid=870924
Comment:
    MC = Reparación / Mant. Correctivo 
MP = Mantenimiento Preventivo
MCR = Mantenimiento con Reparación 
D = Diagnóstico 
G = Garantía
RI = Re-Ingreso (Calidad de Reparación)
RE = Recall
LA = Lavado
SI = Servicio Interno
IA = Instalación de Accesorios
PP = Planchado y Pintura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Gonzalo Hidalgo Hermoza</author>
  </authors>
  <commentList>
    <comment ref="K1" authorId="0" shapeId="0" xr:uid="{A4733EEB-D2E7-4928-8966-6018294ACAEF}">
      <text>
        <r>
          <rPr>
            <b/>
            <sz val="9"/>
            <color indexed="81"/>
            <rFont val="Tahoma"/>
            <family val="2"/>
          </rPr>
          <t>SELECCIONAR LAS MARCAS QUE GESTIONA/VENDE/ATIENDE EL PERSONAL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" authorId="0" shapeId="0" xr:uid="{AE1E7398-6B90-43F8-B8D7-8ED7D5966648}">
      <text>
        <r>
          <rPr>
            <b/>
            <sz val="9"/>
            <color indexed="81"/>
            <rFont val="Tahoma"/>
            <family val="2"/>
          </rPr>
          <t>COLOCAR DATOS DEL PERSONAL</t>
        </r>
      </text>
    </comment>
    <comment ref="B2" authorId="0" shapeId="0" xr:uid="{2399E43D-D059-4041-A640-32D8E92BD4B7}">
      <text>
        <r>
          <rPr>
            <b/>
            <sz val="9"/>
            <color indexed="81"/>
            <rFont val="Tahoma"/>
            <family val="2"/>
          </rPr>
          <t>COLOCAR EL CARGO DEL PERSONAL</t>
        </r>
      </text>
    </comment>
    <comment ref="C2" authorId="0" shapeId="0" xr:uid="{55380A13-CA41-462D-870B-CAEB742D4DAD}">
      <text>
        <r>
          <rPr>
            <b/>
            <sz val="9"/>
            <color indexed="81"/>
            <rFont val="Tahoma"/>
            <family val="2"/>
          </rPr>
          <t>COLOCAR DATOS DEL PERSONAL</t>
        </r>
      </text>
    </comment>
    <comment ref="D2" authorId="0" shapeId="0" xr:uid="{F47872FB-91AC-47A2-9809-30AC1083387A}">
      <text>
        <r>
          <rPr>
            <b/>
            <sz val="9"/>
            <color indexed="81"/>
            <rFont val="Tahoma"/>
            <family val="2"/>
          </rPr>
          <t xml:space="preserve">COLOCAR LOCAL EN EL QUE TRABAJA EL PERSONAL
</t>
        </r>
      </text>
    </comment>
    <comment ref="E2" authorId="0" shapeId="0" xr:uid="{CDF55A25-E3B6-4B3D-9DA9-B38A80E3205D}">
      <text>
        <r>
          <rPr>
            <b/>
            <sz val="9"/>
            <color indexed="81"/>
            <rFont val="Tahoma"/>
            <family val="2"/>
          </rPr>
          <t>COLOCAR DIRECCIÓN DEL LOCAL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9CCC1520-4E2A-4076-8E99-A8A740B690C4}">
      <text>
        <r>
          <rPr>
            <b/>
            <sz val="9"/>
            <color indexed="81"/>
            <rFont val="Tahoma"/>
            <family val="2"/>
          </rPr>
          <t>COLOCAR DNI DEL PERSONAL</t>
        </r>
      </text>
    </comment>
    <comment ref="G2" authorId="0" shapeId="0" xr:uid="{01856DF5-81B2-4C72-9304-6FF09DB29759}">
      <text>
        <r>
          <rPr>
            <b/>
            <sz val="9"/>
            <color indexed="81"/>
            <rFont val="Tahoma"/>
            <family val="2"/>
          </rPr>
          <t>COLOCAR FECHA DE NACIMIENTO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 xr:uid="{1424E445-4A27-4CE0-884D-A083BF1D960F}">
      <text>
        <r>
          <rPr>
            <b/>
            <sz val="9"/>
            <color indexed="81"/>
            <rFont val="Tahoma"/>
            <family val="2"/>
          </rPr>
          <t>COLOCAR CELULAR</t>
        </r>
      </text>
    </comment>
    <comment ref="I2" authorId="0" shapeId="0" xr:uid="{A74E48CD-3B4A-4596-9518-B47F342E0994}">
      <text>
        <r>
          <rPr>
            <b/>
            <sz val="9"/>
            <color indexed="81"/>
            <rFont val="Tahoma"/>
            <family val="2"/>
          </rPr>
          <t>COLOCAR CORREO ELECTRÓNICO</t>
        </r>
      </text>
    </comment>
  </commentList>
</comments>
</file>

<file path=xl/sharedStrings.xml><?xml version="1.0" encoding="utf-8"?>
<sst xmlns="http://schemas.openxmlformats.org/spreadsheetml/2006/main" count="7763" uniqueCount="1954">
  <si>
    <t>TIPO DE CLIENTE</t>
  </si>
  <si>
    <t>TIPO DOCUMENTO</t>
  </si>
  <si>
    <t>MARCAS</t>
  </si>
  <si>
    <t>CONCESIONARIO</t>
  </si>
  <si>
    <t>TIPO DE SERVICIO</t>
  </si>
  <si>
    <t>TIPO  DE INGRESO</t>
  </si>
  <si>
    <t>N</t>
  </si>
  <si>
    <t>DNI</t>
  </si>
  <si>
    <t>SUZUKI</t>
  </si>
  <si>
    <t>Dercocenter Autobacs Leguía Pucallpa</t>
  </si>
  <si>
    <t>D</t>
  </si>
  <si>
    <t>CON CITA</t>
  </si>
  <si>
    <t>Diagnostico.</t>
  </si>
  <si>
    <t>SÍ</t>
  </si>
  <si>
    <t>E</t>
  </si>
  <si>
    <t>CE</t>
  </si>
  <si>
    <t>MAZDA</t>
  </si>
  <si>
    <t>G</t>
  </si>
  <si>
    <t>SIN CITA</t>
  </si>
  <si>
    <t>Garantía.</t>
  </si>
  <si>
    <t>NO</t>
  </si>
  <si>
    <t>RUC</t>
  </si>
  <si>
    <t>RENAULT</t>
  </si>
  <si>
    <t>LA</t>
  </si>
  <si>
    <t>Mantenimiento Correctivo</t>
  </si>
  <si>
    <t>PASAPORTE</t>
  </si>
  <si>
    <t>GREAT WALL</t>
  </si>
  <si>
    <t>MC</t>
  </si>
  <si>
    <t>Mantenimiento Preventivo</t>
  </si>
  <si>
    <t>HAVAL</t>
  </si>
  <si>
    <t>MCR</t>
  </si>
  <si>
    <t>Mesón Repuestos</t>
  </si>
  <si>
    <t>JAC</t>
  </si>
  <si>
    <t>MP</t>
  </si>
  <si>
    <t>Planchado Pintura</t>
  </si>
  <si>
    <t>CITROEN</t>
  </si>
  <si>
    <t>PP</t>
  </si>
  <si>
    <t>Re Ingreso</t>
  </si>
  <si>
    <t>CHANGAN</t>
  </si>
  <si>
    <t>RI</t>
  </si>
  <si>
    <t>Recall</t>
  </si>
  <si>
    <t>DS</t>
  </si>
  <si>
    <t>RE</t>
  </si>
  <si>
    <t>Servicio Interno</t>
  </si>
  <si>
    <t>SI</t>
  </si>
  <si>
    <t>IA</t>
  </si>
  <si>
    <t>TIPO DE DOCUMENTO</t>
  </si>
  <si>
    <t>NOMBRE COMPLETO O RAZON SOCIAL</t>
  </si>
  <si>
    <t>NÚMERO DE DOCUMENTO</t>
  </si>
  <si>
    <t>MARCA</t>
  </si>
  <si>
    <t>MODELO DEL VEHÍCULO</t>
  </si>
  <si>
    <t>VIN</t>
  </si>
  <si>
    <t>PLACA</t>
  </si>
  <si>
    <t>FECHA DE FACTURACIÓN</t>
  </si>
  <si>
    <t>FECHA DE ENTREGA</t>
  </si>
  <si>
    <t>EMAIL</t>
  </si>
  <si>
    <t>NÚMERO TELEFÓNICO</t>
  </si>
  <si>
    <t>NOMBRE DEL ASESOR</t>
  </si>
  <si>
    <t>AUTORIZACIÓN DE DATOS PERSONALES</t>
  </si>
  <si>
    <t>MACEDO SANTILLAN, CARLOS</t>
  </si>
  <si>
    <t>00002787</t>
  </si>
  <si>
    <t>KWID LIFE 1.0MT</t>
  </si>
  <si>
    <t>93YRBB009MJ598991</t>
  </si>
  <si>
    <t>04/09/2020</t>
  </si>
  <si>
    <t>KENYI AGUILAR</t>
  </si>
  <si>
    <t>EMANUEL FORESTAL S.A.C</t>
  </si>
  <si>
    <t>20541215396</t>
  </si>
  <si>
    <t>MASTER MICROBUS</t>
  </si>
  <si>
    <t>93YMEN4CEMJ591475</t>
  </si>
  <si>
    <t>24/09/2020</t>
  </si>
  <si>
    <t>jrodriguezrespaldiza@gmail.com</t>
  </si>
  <si>
    <t>RENGIFO PINEDO JHON KEWIN</t>
  </si>
  <si>
    <t>41443133</t>
  </si>
  <si>
    <t>KWID LIFE 1.0 MT</t>
  </si>
  <si>
    <t>93YRBB009LJ267830</t>
  </si>
  <si>
    <t>15/09/2020</t>
  </si>
  <si>
    <t>jhonrengifo2016@gmail.com</t>
  </si>
  <si>
    <t>SANCHEZ SALDAÑA DE ABENSUR MAIDA TRINIDAD</t>
  </si>
  <si>
    <t>41693614</t>
  </si>
  <si>
    <t>OROCH ZEN 4X2 2.0 6MT-</t>
  </si>
  <si>
    <t>93Y9SRSB6LJ169008</t>
  </si>
  <si>
    <t>19/09/2020</t>
  </si>
  <si>
    <t>sanchezmaida83@gmail.com</t>
  </si>
  <si>
    <t>CASTILLA ROJAS FIORELLA</t>
  </si>
  <si>
    <t>42699104</t>
  </si>
  <si>
    <t>93YRBB005MJ757358</t>
  </si>
  <si>
    <t>03/02/2021</t>
  </si>
  <si>
    <t>mykelavascas@gmail.com</t>
  </si>
  <si>
    <t>HOYOS JORGE CESAR</t>
  </si>
  <si>
    <t>71778382</t>
  </si>
  <si>
    <t>93YRBB005MJ723310</t>
  </si>
  <si>
    <t>11/01/2021</t>
  </si>
  <si>
    <t>jorgito_mianet@hotmail.com</t>
  </si>
  <si>
    <t>SANCHEZ SANCHEZ ROBERTO</t>
  </si>
  <si>
    <t>01023071</t>
  </si>
  <si>
    <t>LOGAN LIFE AC 1.6L 5MT</t>
  </si>
  <si>
    <t>9FB4SREB4MM346694</t>
  </si>
  <si>
    <t>04/02/2021</t>
  </si>
  <si>
    <t>rsanchez@gmail.com</t>
  </si>
  <si>
    <t>SANTILLAN RENGIFO AGUSTO DANIEL</t>
  </si>
  <si>
    <t>41201030</t>
  </si>
  <si>
    <t>OROCH ZEN 4X2 2.0 6MT</t>
  </si>
  <si>
    <t>93Y9SR5B6LJ268000</t>
  </si>
  <si>
    <t>08/01/2021</t>
  </si>
  <si>
    <t>dasar1920@hotmail.com</t>
  </si>
  <si>
    <t>nombre_cliente</t>
  </si>
  <si>
    <t>Documento de identidad</t>
  </si>
  <si>
    <t>Marca</t>
  </si>
  <si>
    <t>Modelo</t>
  </si>
  <si>
    <t>Fecha de recepción</t>
  </si>
  <si>
    <t>Contactado</t>
  </si>
  <si>
    <t>Prospecto</t>
  </si>
  <si>
    <t>Reserva</t>
  </si>
  <si>
    <t>Facturado</t>
  </si>
  <si>
    <t>Comentario Adicional</t>
  </si>
  <si>
    <t>MASTER MICROBUS 2.3 TDI</t>
  </si>
  <si>
    <t>SÓLO SE ENVIÓ INFORMACIÓN</t>
  </si>
  <si>
    <t>NOS INDICÓ QUE VA A CONCRETAR HASTA EL 30 DE MARZO</t>
  </si>
  <si>
    <t>DUSTER INTENS 4X4 6MT 2.0</t>
  </si>
  <si>
    <t>INTERESADO EN EL NUEVO MODELO DUSTER 2021</t>
  </si>
  <si>
    <t>A LA ESPERA DE LA CONFIRMACIÓN DEL BANCO</t>
  </si>
  <si>
    <t>CAPTUR INTENS AT 2.0</t>
  </si>
  <si>
    <t>LOGAN LIFE 1.6 AC</t>
  </si>
  <si>
    <t>NO CONTESTA</t>
  </si>
  <si>
    <t>VA A ESPERAR QUE PASE EL ESTADO DE EMERGENCIA</t>
  </si>
  <si>
    <t>A ESPERA QUE PASE ESTADO DE EMERGENCIA</t>
  </si>
  <si>
    <t>SANDERO HB INTENS 1.6 AT ULC</t>
  </si>
  <si>
    <t>SOLO SE ENVIÓ INFORMACIÓN</t>
  </si>
  <si>
    <t>NEW JIMNY 1.5 MT TC</t>
  </si>
  <si>
    <t>A ESPERA QUE PASE ESTADO DE EMERGENCIA / SE LE ENVIO INFORMACIÓN DE LA DUSTER</t>
  </si>
  <si>
    <t>CAPTUR ZEN 4X2 2.0 MT</t>
  </si>
  <si>
    <t>KWID ZEN 1.0 MT</t>
  </si>
  <si>
    <t>DUSTER INTENS 4X2 5MT 1.6</t>
  </si>
  <si>
    <t>YA NO DESEA</t>
  </si>
  <si>
    <t>LOGAN INTENS 1.6 AT</t>
  </si>
  <si>
    <t>VOLEEX C30 1.5 FASHIONABLE</t>
  </si>
  <si>
    <t>A ESPERA QUE PASE ESTADO DE EMERGENCIA / SE LE ENVIO INFORMACIÓN DEL LOGAN</t>
  </si>
  <si>
    <t>DUSTER ZEN 4X2 MT 1.6 V2</t>
  </si>
  <si>
    <t>CLIENTE DESEA VEHÍCULO DE 3 FILAS / SE LE ENVIÓ INFORMACIÓN DE LA DUSTER</t>
  </si>
  <si>
    <t>DUSTER INTENS 4X2 6MT 2.0</t>
  </si>
  <si>
    <t>OROCH INTENS 4X2 2.0 6MT</t>
  </si>
  <si>
    <t>CELULAR APAGADO</t>
  </si>
  <si>
    <t>ALASKAN INTENS 4X4 MT DIESEL</t>
  </si>
  <si>
    <t>DUSTER INTENS 4X2 AT 2.0</t>
  </si>
  <si>
    <t>NUMERO DE CELULAR NO EXISTE</t>
  </si>
  <si>
    <t>WINGLE 5UPGRADE 4X4 LUX 2.0 TDI 6MT CD</t>
  </si>
  <si>
    <t>CAPTUR INTENS 4X2 2.0 AT</t>
  </si>
  <si>
    <t>NUMERO DE CELULAR EQUIVOCADO</t>
  </si>
  <si>
    <t>KWID OUTSIDER 1.0 MT</t>
  </si>
  <si>
    <t>NEW ALTO 800 ST</t>
  </si>
  <si>
    <t>SOLO SE ENVIÓ INFORMACIÓN KWID LIFE 1.0 MT</t>
  </si>
  <si>
    <t>LOGAN LIFE 1.6 MT</t>
  </si>
  <si>
    <t>KOLEOS PRIVILEGE 4X2 2.5 CVT</t>
  </si>
  <si>
    <t>Ricardo Moreno de la cruz</t>
  </si>
  <si>
    <t>Citroen</t>
  </si>
  <si>
    <t>JUMPY</t>
  </si>
  <si>
    <t>Jarvelyo Ruiz carnero</t>
  </si>
  <si>
    <t>Renault</t>
  </si>
  <si>
    <t>KWID</t>
  </si>
  <si>
    <t>DUSTER</t>
  </si>
  <si>
    <t>OROCH</t>
  </si>
  <si>
    <t>Benjamin Martel Rodil</t>
  </si>
  <si>
    <t>Marco Cesar Vives Sandoval</t>
  </si>
  <si>
    <t>Duster</t>
  </si>
  <si>
    <t>Diego Alberto Ramírez Vela</t>
  </si>
  <si>
    <t>Walter Panduro Teixeira</t>
  </si>
  <si>
    <t>Edwin Hernando Godoy Perez</t>
  </si>
  <si>
    <t>Oroch</t>
  </si>
  <si>
    <t>Roswith Flores Ushiñahua</t>
  </si>
  <si>
    <t>Pedro Ríos Rios</t>
  </si>
  <si>
    <t>NO SUSTENTA INGRESOS</t>
  </si>
  <si>
    <t>Oscar marcelino Cornejo chavez</t>
  </si>
  <si>
    <t>Milton yordy Solorzano trujillo</t>
  </si>
  <si>
    <t>VENDIDO CANCELADO TOTAL ( FALTA FACTURAR)</t>
  </si>
  <si>
    <t>Carlos lenin Villavicencio olortegui</t>
  </si>
  <si>
    <t>Ciro alexander Paredes lao</t>
  </si>
  <si>
    <t>Logan</t>
  </si>
  <si>
    <t>A ESPERA QUE APERTUREN LOS CREDITOS EN UCAYALI</t>
  </si>
  <si>
    <t>Jorge Erick ibery Soria Ruiz</t>
  </si>
  <si>
    <t>Jorge erick ibery Soria ruiz</t>
  </si>
  <si>
    <t>Victor Raul Chaca Sucapuca</t>
  </si>
  <si>
    <t>CONFIRAMARÁ 15 DE JULIO</t>
  </si>
  <si>
    <t>Jhosep nailand Falconi flores</t>
  </si>
  <si>
    <t>Thalia medalit Rojas contreras</t>
  </si>
  <si>
    <t>C-ELYSÉE</t>
  </si>
  <si>
    <t>Marcos Yahuarcani Portalatino</t>
  </si>
  <si>
    <t>Jonathan americo Zumaeta murrieta</t>
  </si>
  <si>
    <t>Diego Ignacio Ordoñez Chavez</t>
  </si>
  <si>
    <t>Kiara Alejandra Garcia Valles</t>
  </si>
  <si>
    <t>Gilberto Barboza banda</t>
  </si>
  <si>
    <t>LLAMAR FIN DE MES DE JULIO</t>
  </si>
  <si>
    <t>Baroni Guerra Isuiza</t>
  </si>
  <si>
    <t>Gerenia Araujo Rengifo</t>
  </si>
  <si>
    <t>Jania Nicoliche Garcia</t>
  </si>
  <si>
    <t>Nadia Arana</t>
  </si>
  <si>
    <t>MAL EN EL SISTEMA SBS</t>
  </si>
  <si>
    <t>Victor luis Caballero solsol</t>
  </si>
  <si>
    <t>Benedicta Laura Romero</t>
  </si>
  <si>
    <t>celina gonzales</t>
  </si>
  <si>
    <t>Fernando Campos delgado</t>
  </si>
  <si>
    <t xml:space="preserve">SOBRE ENDEUDADO </t>
  </si>
  <si>
    <t>fernandio campos delgado</t>
  </si>
  <si>
    <t>fernando campos</t>
  </si>
  <si>
    <t>Jesus antonio Delgado rios</t>
  </si>
  <si>
    <t>Geraldyne Nayely Paredes Ramírez</t>
  </si>
  <si>
    <t>Walter Enrique Mori Davila</t>
  </si>
  <si>
    <t>Joel Sayes zevallos</t>
  </si>
  <si>
    <t>Henry Linares Caballero</t>
  </si>
  <si>
    <t>Jorge Luis Ramos medina</t>
  </si>
  <si>
    <t>Connie Kimberly Daza Davila</t>
  </si>
  <si>
    <t>STEPWAY</t>
  </si>
  <si>
    <t>Yolanda Soledad Tinoco Elizarbe</t>
  </si>
  <si>
    <t>ALASKAN</t>
  </si>
  <si>
    <t>ANA CECILIA MONCADA BONIFACIO</t>
  </si>
  <si>
    <t>ELARD ROJAS TERRONES</t>
  </si>
  <si>
    <t>NO CONTESTA LLAMADA</t>
  </si>
  <si>
    <t>Junior Emilio Sandoval mozombite</t>
  </si>
  <si>
    <t>Edwin katsujico Bardales miraval</t>
  </si>
  <si>
    <t>Mirko Vara Leon</t>
  </si>
  <si>
    <t>Génesis Celeste Rengifo Valera</t>
  </si>
  <si>
    <t>SANDERO</t>
  </si>
  <si>
    <t xml:space="preserve">SOLO INFORMACION </t>
  </si>
  <si>
    <t>Eduardo Elias Leveau Lujan</t>
  </si>
  <si>
    <t>Helmer Francisco Silva Acosta</t>
  </si>
  <si>
    <t>Juan Ramón Rojas Rengifo</t>
  </si>
  <si>
    <t>Ángel luis Jara Gonzales</t>
  </si>
  <si>
    <t>Axl Arellano</t>
  </si>
  <si>
    <t>Eugenio Diaz Tello</t>
  </si>
  <si>
    <t>IRMA Rivas Salles</t>
  </si>
  <si>
    <t>Juan Carlos Guevara Geronimo</t>
  </si>
  <si>
    <t>ENVIARÁ DOCUMENTOS PARA SU FINANCIAMIENTO</t>
  </si>
  <si>
    <t>Juancarlos Guevara Gerónimo</t>
  </si>
  <si>
    <t>CAPTUR</t>
  </si>
  <si>
    <t>Gerald Tello sarmiento</t>
  </si>
  <si>
    <t>Elías Sifuentes Valles</t>
  </si>
  <si>
    <t>javier eduardo meza ñaupari</t>
  </si>
  <si>
    <t>YDAHIR PINEDO PEREZ</t>
  </si>
  <si>
    <t>MIGUEL ANGEL VEGA RAMIREZ</t>
  </si>
  <si>
    <t>Elmer Rodriguez cuti</t>
  </si>
  <si>
    <t>Junior perez pizango</t>
  </si>
  <si>
    <t>Fernando asael Terrones cruz</t>
  </si>
  <si>
    <t>Raúl Esteban Díaz Guerrero</t>
  </si>
  <si>
    <t>NEW C3</t>
  </si>
  <si>
    <t>Joseph Arevalo Gregorio</t>
  </si>
  <si>
    <t>Adolfo Monzon zambrano</t>
  </si>
  <si>
    <t>Bruss López Enciso</t>
  </si>
  <si>
    <t>Juan José Padilla Yahuarcani</t>
  </si>
  <si>
    <t>Patricia Salas</t>
  </si>
  <si>
    <t>David Ramirez Vasquez</t>
  </si>
  <si>
    <t>Richard Alberto Romero Portal</t>
  </si>
  <si>
    <t>Pryscilla Bardales Rodriguez</t>
  </si>
  <si>
    <t>Míriam Margarita De Dios Marín</t>
  </si>
  <si>
    <t>William jhames alvino feliciano</t>
  </si>
  <si>
    <t>ELIZABETH BARRETO BARRETO</t>
  </si>
  <si>
    <t>Melber Villalobos cuipal</t>
  </si>
  <si>
    <t>Adderly Ahuanari Ojanama</t>
  </si>
  <si>
    <t>CONNIE DAZA DAVILA</t>
  </si>
  <si>
    <t>Fernando Cordova</t>
  </si>
  <si>
    <t>Abner Juypa Rojas</t>
  </si>
  <si>
    <t>KILOMETRAJE</t>
  </si>
  <si>
    <t>TIPO DE INGRESO</t>
  </si>
  <si>
    <t>NÚMERO DE OT</t>
  </si>
  <si>
    <t>OT Inicial (Reingreso)</t>
  </si>
  <si>
    <t>DETALLE</t>
  </si>
  <si>
    <t>ASESOR DE SERVICIO</t>
  </si>
  <si>
    <t>NOMBRE DEL TÉCNICO</t>
  </si>
  <si>
    <t>FECHA DE APERTURA OT</t>
  </si>
  <si>
    <t>FECHA DE CIERRE OT</t>
  </si>
  <si>
    <t>PRECIO M. OBRA ($)</t>
  </si>
  <si>
    <t>PRECIO REPUESTOS ($)</t>
  </si>
  <si>
    <t>PRECIO TRABAJO EXTERNO ($)</t>
  </si>
  <si>
    <t>PRECIO INSUMOS ($)</t>
  </si>
  <si>
    <t>PRECIO TOTAL ($)</t>
  </si>
  <si>
    <t>20554708049</t>
  </si>
  <si>
    <t>CROP BUSINESS SAC</t>
  </si>
  <si>
    <t>cropbusiness@gmail.com</t>
  </si>
  <si>
    <t>Y2E913</t>
  </si>
  <si>
    <t>93Y9SR5B3LJ967620</t>
  </si>
  <si>
    <t xml:space="preserve">MAURICIO ALONSO FLORES TORRES </t>
  </si>
  <si>
    <t>NIKE QUIROZ SAAVEDRA</t>
  </si>
  <si>
    <t>01/02/2020</t>
  </si>
  <si>
    <t>70.59</t>
  </si>
  <si>
    <t>379.41</t>
  </si>
  <si>
    <t>40926663</t>
  </si>
  <si>
    <t>GIANCARLO VILLAFANA SALDAÑA</t>
  </si>
  <si>
    <t>giancarlovillafana@gmail.com</t>
  </si>
  <si>
    <t>U1L814</t>
  </si>
  <si>
    <t>93Y9SR5B3LJ114224</t>
  </si>
  <si>
    <t>PROBLEMAS DE FRENADO DEL SINIESTRO/GARANTIA</t>
  </si>
  <si>
    <t>20601787394</t>
  </si>
  <si>
    <t>COSTA DEL SOL PUCALLPA SAC</t>
  </si>
  <si>
    <t>mvelaochaga@costadelsol.com</t>
  </si>
  <si>
    <t>MASTER</t>
  </si>
  <si>
    <t>AZY875</t>
  </si>
  <si>
    <t>93YMEN4CEKJ643252</t>
  </si>
  <si>
    <t>261.77</t>
  </si>
  <si>
    <t>332.36</t>
  </si>
  <si>
    <t>00130339</t>
  </si>
  <si>
    <t>ABRAHAN HIDALGO SALDAÑA</t>
  </si>
  <si>
    <t>libra36_1978@hotmail.com</t>
  </si>
  <si>
    <t>U1L788</t>
  </si>
  <si>
    <t>93Y9SR5B6LJ981938</t>
  </si>
  <si>
    <t>SANDY AMAYO YOPLAC</t>
  </si>
  <si>
    <t>03/02/2020</t>
  </si>
  <si>
    <t>144.11</t>
  </si>
  <si>
    <t>214.7</t>
  </si>
  <si>
    <t>20605158464</t>
  </si>
  <si>
    <t>GIBAGO PERU SAC</t>
  </si>
  <si>
    <t>nico_gandara@hotmail.com</t>
  </si>
  <si>
    <t>U1L824</t>
  </si>
  <si>
    <t>93Y9SR5B3LJ935575</t>
  </si>
  <si>
    <t>REEMPLAZO DE FILTRO Y EVALUACION DE AGUANTE DE VEHICULO.</t>
  </si>
  <si>
    <t>17.65</t>
  </si>
  <si>
    <t>88.24</t>
  </si>
  <si>
    <t>105.89</t>
  </si>
  <si>
    <t>20393228033</t>
  </si>
  <si>
    <t>CLINICA FERNANDEZ EIRL</t>
  </si>
  <si>
    <t>ofer_1961@hotmail.com</t>
  </si>
  <si>
    <t>U1F612</t>
  </si>
  <si>
    <t>9FBHSR5BAJM902344</t>
  </si>
  <si>
    <t>04/02/2020</t>
  </si>
  <si>
    <t>52.94</t>
  </si>
  <si>
    <t>108.83</t>
  </si>
  <si>
    <t>161.77</t>
  </si>
  <si>
    <t>07638274</t>
  </si>
  <si>
    <t>PEDRO DHAGA DEL CASTILLO COTOS</t>
  </si>
  <si>
    <t>pvopedro.dhaga@spsa.pe</t>
  </si>
  <si>
    <t>AMY841</t>
  </si>
  <si>
    <t>93Y9SR5B6HJ285305</t>
  </si>
  <si>
    <t>RECALL</t>
  </si>
  <si>
    <t>05/02/2020</t>
  </si>
  <si>
    <t>20229389913</t>
  </si>
  <si>
    <t>FORMAMOS ACERO UCAYALI SA</t>
  </si>
  <si>
    <t>robinsonruiz2024@gmail.com</t>
  </si>
  <si>
    <t>AVY848</t>
  </si>
  <si>
    <t>93Y9SR5B6JJ186222</t>
  </si>
  <si>
    <t>SONIDO EN RADIADOR Y APARENTE SOLTURA DE AJUSTE EN VENTILADOR.</t>
  </si>
  <si>
    <t>29.41</t>
  </si>
  <si>
    <t>44082439</t>
  </si>
  <si>
    <t>IVAN SANCHEZ CORAL</t>
  </si>
  <si>
    <t>ivan.sanchez.86@hotmail.com</t>
  </si>
  <si>
    <t>U1K894</t>
  </si>
  <si>
    <t>93Y9SR5B6KJ595529</t>
  </si>
  <si>
    <t>POR UNAS BUJIAS (GARANTIA)</t>
  </si>
  <si>
    <t>06/02/2020</t>
  </si>
  <si>
    <t>TIMON DESPERFECTO</t>
  </si>
  <si>
    <t>10/02/2020</t>
  </si>
  <si>
    <t>44755023</t>
  </si>
  <si>
    <t>JORGE DAVID VIDAL DIAZ</t>
  </si>
  <si>
    <t>sprint_tech@hotmail.com</t>
  </si>
  <si>
    <t>U1G599</t>
  </si>
  <si>
    <t>93YRBB006LJ780937</t>
  </si>
  <si>
    <t>MANTENIMIENTO</t>
  </si>
  <si>
    <t>08/02/2020</t>
  </si>
  <si>
    <t>17.64</t>
  </si>
  <si>
    <t>76.48</t>
  </si>
  <si>
    <t>94.12</t>
  </si>
  <si>
    <t>00120902</t>
  </si>
  <si>
    <t>CARLOS FERNANDO RUIZ VASQUEZ</t>
  </si>
  <si>
    <t>crfvkarl74@gmail.com</t>
  </si>
  <si>
    <t>U1L813</t>
  </si>
  <si>
    <t>93Y9SR5B6LJ114104</t>
  </si>
  <si>
    <t>INSPECCION DE 1K</t>
  </si>
  <si>
    <t>23272975</t>
  </si>
  <si>
    <t>MIGUEL ANGEL HUAMANI QUISPE</t>
  </si>
  <si>
    <t>mahq_2206@hotmail.com</t>
  </si>
  <si>
    <t>KOLEOS</t>
  </si>
  <si>
    <t>U1H024</t>
  </si>
  <si>
    <t>VF1RZG00XLC336245</t>
  </si>
  <si>
    <t>INSPECCION DE FRENO</t>
  </si>
  <si>
    <t>20393560071</t>
  </si>
  <si>
    <t>PENTAC INTERNATIONAL SAC</t>
  </si>
  <si>
    <t>esilvaflo@hotmail.com</t>
  </si>
  <si>
    <t>U1J854</t>
  </si>
  <si>
    <t>93Y9SR5B6HJ539530</t>
  </si>
  <si>
    <t>INSPECCION Y REEMPLAZO AIRBAG RECALL</t>
  </si>
  <si>
    <t>11/02/2020</t>
  </si>
  <si>
    <t>20393913411</t>
  </si>
  <si>
    <t>BERACA  CONSULTORES E.I.R.L.</t>
  </si>
  <si>
    <t>ing.jorgedelaguila@gmail.com</t>
  </si>
  <si>
    <t>BDI029</t>
  </si>
  <si>
    <t>93YRHACA4JJ708540</t>
  </si>
  <si>
    <t>AJUSTE DE TERMINAL DE DIRECCION / INSP. FRENO DERECHO</t>
  </si>
  <si>
    <t>12/02/2020</t>
  </si>
  <si>
    <t>13/02/2020</t>
  </si>
  <si>
    <t>52.95</t>
  </si>
  <si>
    <t>45541484</t>
  </si>
  <si>
    <t xml:space="preserve">CARLOS ALBERTO PEREZ QUISPE </t>
  </si>
  <si>
    <t>carperq@gmail.com</t>
  </si>
  <si>
    <t>U1H007</t>
  </si>
  <si>
    <t>93YRBB003LJ152334</t>
  </si>
  <si>
    <t>PLANCHADO Y PINTURA CAPOT PARACHOQUE DEL. PTA DEL LH</t>
  </si>
  <si>
    <t>JANNINA SORIA GONCALVEZ</t>
  </si>
  <si>
    <t>28/02/2020</t>
  </si>
  <si>
    <t>735.3</t>
  </si>
  <si>
    <t>00046943</t>
  </si>
  <si>
    <t>ROGER MARTINEZ DAVILA</t>
  </si>
  <si>
    <t>ROMADA26@HOTMAIL.COM</t>
  </si>
  <si>
    <t>U1G505</t>
  </si>
  <si>
    <t>93YRBB001LJ781431</t>
  </si>
  <si>
    <t>INSPECCION DE SOPORTE DE MOTOR (VIBRA LADO DERECHO)</t>
  </si>
  <si>
    <t>21144082</t>
  </si>
  <si>
    <t>JORGE RICARDO VERA VALCARCEL</t>
  </si>
  <si>
    <t xml:space="preserve">atsperu@hotmail.com </t>
  </si>
  <si>
    <t>U1K784</t>
  </si>
  <si>
    <t>93Y9SR5B6JJ983107</t>
  </si>
  <si>
    <t>REEMPLAZO DE COMPONENTE (CAJA DE DIRECCION) GARANTIA</t>
  </si>
  <si>
    <t>13/12/2019</t>
  </si>
  <si>
    <t>47407215</t>
  </si>
  <si>
    <t>JUNIOR DAHUA GUTIERREZ</t>
  </si>
  <si>
    <t>sandyamayoyoplac@gmail.com</t>
  </si>
  <si>
    <t>U1L708</t>
  </si>
  <si>
    <t>3BRCD33B4JK590107</t>
  </si>
  <si>
    <t>TESTIGO EN LA PANTALLA (ESCANEO)</t>
  </si>
  <si>
    <t>14/02/2020</t>
  </si>
  <si>
    <t>44478255</t>
  </si>
  <si>
    <t>JORGE DEL AGUILA CABRERA</t>
  </si>
  <si>
    <t>SUSTITUCION DE LA CERRADURA ABRIENTE DELANTERO RECALL (ESPERA DE REPUESTO)</t>
  </si>
  <si>
    <t>20393901161</t>
  </si>
  <si>
    <t>AUTOBACS IMPORT DISTRIBUTION &amp; SALES S.A.C.</t>
  </si>
  <si>
    <t>esilva@autobacsoriente.com</t>
  </si>
  <si>
    <t>SIN PLACA</t>
  </si>
  <si>
    <t>9FBHSR595LM131928</t>
  </si>
  <si>
    <t>INSPECCION Y/O CAMBIO DE AIRBAG RECALL</t>
  </si>
  <si>
    <t>ENVER SILVA FLORES</t>
  </si>
  <si>
    <t>15/02/2020</t>
  </si>
  <si>
    <t>9FBHSR595LM104188</t>
  </si>
  <si>
    <t>00107070</t>
  </si>
  <si>
    <t>JERSSON GONZALES SALDAÑA</t>
  </si>
  <si>
    <t>j.inocencio@hotmail.com</t>
  </si>
  <si>
    <t>U1F432</t>
  </si>
  <si>
    <t>9FBHSR5B6JM844600</t>
  </si>
  <si>
    <t xml:space="preserve">REPARACION Y AJUSTE DE VISAGRA DE PUERTA </t>
  </si>
  <si>
    <t>17/02/2020</t>
  </si>
  <si>
    <t>10402892809</t>
  </si>
  <si>
    <t>RAMIRO EDUARDO SEIJAS RIOS</t>
  </si>
  <si>
    <t>ramiroseijas2010@hotmail.com</t>
  </si>
  <si>
    <t>U1G544</t>
  </si>
  <si>
    <t>93YRBB002LJ012940</t>
  </si>
  <si>
    <t>77.95</t>
  </si>
  <si>
    <t>16.17</t>
  </si>
  <si>
    <t>EL VEHICULO SE AGUANTA, NO REACCIONA</t>
  </si>
  <si>
    <t>00124119</t>
  </si>
  <si>
    <t>PITTER RETIS OMONTES</t>
  </si>
  <si>
    <t>pitter198512@gmail.com</t>
  </si>
  <si>
    <t>LOGAN</t>
  </si>
  <si>
    <t>U1F199</t>
  </si>
  <si>
    <t>9FB4SREB4HM377694</t>
  </si>
  <si>
    <t>LIMPIEZA DE BOBINA LAPIZ.</t>
  </si>
  <si>
    <t>19/02/2020</t>
  </si>
  <si>
    <t>29.42</t>
  </si>
  <si>
    <t>14.7</t>
  </si>
  <si>
    <t>44.12</t>
  </si>
  <si>
    <t>FORMAMOS ACERO UCAYALI S.A.</t>
  </si>
  <si>
    <t>INSPECCION DE INYECCION.</t>
  </si>
  <si>
    <t>00124657</t>
  </si>
  <si>
    <t>ERICK NAIN PINEDO RAMIREZ</t>
  </si>
  <si>
    <t>erick.pinedo@orvisa.com.pe</t>
  </si>
  <si>
    <t>U1G165</t>
  </si>
  <si>
    <t>9FBHSR595KM255065</t>
  </si>
  <si>
    <t>PERDIDA DE FUERZA.</t>
  </si>
  <si>
    <t>20605772979</t>
  </si>
  <si>
    <t>TOURS MAN YEN S.A.C.</t>
  </si>
  <si>
    <t>juan.m.tapia@gmail.com</t>
  </si>
  <si>
    <t>U1E961</t>
  </si>
  <si>
    <t>93YMEN4CELJ796917</t>
  </si>
  <si>
    <t>20/02/2020</t>
  </si>
  <si>
    <t>35.3</t>
  </si>
  <si>
    <t>170.29</t>
  </si>
  <si>
    <t>205.59</t>
  </si>
  <si>
    <t>20261180937</t>
  </si>
  <si>
    <t>BRITISH AMERICAN TOBACCO DEL PERU S.A.C.</t>
  </si>
  <si>
    <t>luis_gonzales@bat.com</t>
  </si>
  <si>
    <t>BAZ561</t>
  </si>
  <si>
    <t>9FBHSR5B3JM985945</t>
  </si>
  <si>
    <t>TRABAJO DE PLANCHADO Y PINTURA.</t>
  </si>
  <si>
    <t>328.03</t>
  </si>
  <si>
    <t>21/02/2020</t>
  </si>
  <si>
    <t>182.36</t>
  </si>
  <si>
    <t>252.95</t>
  </si>
  <si>
    <t>atsperu@hotmail.com</t>
  </si>
  <si>
    <t>REEMPLAZO DE RETEN DE BOMBA DE DIRECCION Y CORREA DE ACCESORIOS</t>
  </si>
  <si>
    <t>22/02/2020</t>
  </si>
  <si>
    <t>35.30</t>
  </si>
  <si>
    <t>79.42</t>
  </si>
  <si>
    <t>JORGE FRANCO DEL AGUILA CABRERA</t>
  </si>
  <si>
    <t>INSPECCION</t>
  </si>
  <si>
    <t>24/02/2020</t>
  </si>
  <si>
    <t>42639549</t>
  </si>
  <si>
    <t>EMILY ANDRADE MONTES</t>
  </si>
  <si>
    <t>emiliandradem@gmail.com</t>
  </si>
  <si>
    <t>U1G421</t>
  </si>
  <si>
    <t>9FB4SREB4LM878132</t>
  </si>
  <si>
    <t>INSPECCION VENTILADOR A/C</t>
  </si>
  <si>
    <t>20600872860</t>
  </si>
  <si>
    <t>ABOGADO GUEVARA &amp; ASOCIADOS S.A.C.</t>
  </si>
  <si>
    <t>asesorlegalgm@gmail.com</t>
  </si>
  <si>
    <t>U1G673</t>
  </si>
  <si>
    <t>9FB4SREB4LM041634</t>
  </si>
  <si>
    <t>80.88</t>
  </si>
  <si>
    <t>SERVICIO DE ENDEREZADO DE PROTECTOR INFERIOR DE MOTOR</t>
  </si>
  <si>
    <t>25/02/2020</t>
  </si>
  <si>
    <t>26/02/2020</t>
  </si>
  <si>
    <t>35.29</t>
  </si>
  <si>
    <t>CUANDO ESTA EN REVERSA LA PALANCA DE CAMBIO SALTA Y NO DA REVERSA (RECALL)</t>
  </si>
  <si>
    <t>09385397</t>
  </si>
  <si>
    <t>CESAR AUGUSTO GOMEZ DELGADO</t>
  </si>
  <si>
    <t>cesar.gomez@gmailcom</t>
  </si>
  <si>
    <t>U1G269</t>
  </si>
  <si>
    <t>93YRHACA2KJ329577</t>
  </si>
  <si>
    <t>INSPECCION DEL SONIDO EN LA PARTE DELANTERA</t>
  </si>
  <si>
    <t>37.64</t>
  </si>
  <si>
    <t>INSPECCION DE AIRBAG (RECALL)</t>
  </si>
  <si>
    <t>27/02/2020</t>
  </si>
  <si>
    <t>10411697679</t>
  </si>
  <si>
    <t>HORACIO SORIANO ALAVA</t>
  </si>
  <si>
    <t>VALURSAC@HOTMAIL.COM</t>
  </si>
  <si>
    <t>U1F407</t>
  </si>
  <si>
    <t>9FBHSR595JM814792</t>
  </si>
  <si>
    <t>REGULACION DE BOMBINA DE PEDAL DE ACELERACION</t>
  </si>
  <si>
    <t>14.71</t>
  </si>
  <si>
    <t>32.36</t>
  </si>
  <si>
    <t>40013254</t>
  </si>
  <si>
    <t>JUAN JOSE RIOS ORBE</t>
  </si>
  <si>
    <t>jjrecursosh@hotmail.com</t>
  </si>
  <si>
    <t>U1K884</t>
  </si>
  <si>
    <t>93Y9SR5B6KJ503758</t>
  </si>
  <si>
    <t>LIMPIEZA DE BOBINAS. (VEHICULO SE AGUANTA)</t>
  </si>
  <si>
    <t>36.76</t>
  </si>
  <si>
    <t>89.71</t>
  </si>
  <si>
    <t>valursca@hotmail.com</t>
  </si>
  <si>
    <t>LAVADO DE TANQUE, REMPLAZO FILTRO DE COMBUSTIBLE</t>
  </si>
  <si>
    <t>29/02/2020</t>
  </si>
  <si>
    <t>82.35</t>
  </si>
  <si>
    <t>135.3</t>
  </si>
  <si>
    <t>INSPECCION DE ALARMA ( LA ALARMA ESTA SENSIBLE)</t>
  </si>
  <si>
    <t>02/03/2020</t>
  </si>
  <si>
    <t>BATERIA</t>
  </si>
  <si>
    <t>117.65</t>
  </si>
  <si>
    <t>MEDIDOR DE COMBUSTIBLE NO MARCA</t>
  </si>
  <si>
    <t>INSTALACION DE KIT DE SEGURIDAD</t>
  </si>
  <si>
    <t>43438215</t>
  </si>
  <si>
    <t>MIZEC ARVI CONDEZO</t>
  </si>
  <si>
    <t>U1G634</t>
  </si>
  <si>
    <t>93YRBB001LJ108087</t>
  </si>
  <si>
    <t>80.89</t>
  </si>
  <si>
    <t>45499695</t>
  </si>
  <si>
    <t>RAUL REY TORRES RAMIREZ</t>
  </si>
  <si>
    <t>famtorres90@hotmail.com</t>
  </si>
  <si>
    <t>U1G382</t>
  </si>
  <si>
    <t>9FB4SREB4KM689286</t>
  </si>
  <si>
    <t>INSPECCION AIRBAG (RECALL)</t>
  </si>
  <si>
    <t>INSPECCION OBTURADOR, PIERDE FUERZA (TRABAJO REPETIDO)</t>
  </si>
  <si>
    <t>03/03/2020</t>
  </si>
  <si>
    <t>00040780</t>
  </si>
  <si>
    <t xml:space="preserve">JULIO RAMOS SAAVEDRA </t>
  </si>
  <si>
    <t>juliovedra@hotmail.com</t>
  </si>
  <si>
    <t>U1G536</t>
  </si>
  <si>
    <t>93YRHACA2LJ982237</t>
  </si>
  <si>
    <t>40212037</t>
  </si>
  <si>
    <t>EDUARDO ROY FRANCIA ARIAS</t>
  </si>
  <si>
    <t>edufrancia30@gmail.com</t>
  </si>
  <si>
    <t>U1F613</t>
  </si>
  <si>
    <t>9FB4SREB4JM940236</t>
  </si>
  <si>
    <t>MR</t>
  </si>
  <si>
    <t>04/03/2020</t>
  </si>
  <si>
    <t>00008057</t>
  </si>
  <si>
    <t>SEVERO DEL CASTILLO ROJAS</t>
  </si>
  <si>
    <t>sedecaro@yahoo.com</t>
  </si>
  <si>
    <t>U1G532</t>
  </si>
  <si>
    <t>9FBHSR595LM042153</t>
  </si>
  <si>
    <t>91.18</t>
  </si>
  <si>
    <t>REPARACION DEL DUCTO DE A/C Y RECARGA DE GAS</t>
  </si>
  <si>
    <t>05/03/2020</t>
  </si>
  <si>
    <t>72138069</t>
  </si>
  <si>
    <t>JAVIER ALEXANDER MARTIN TAKATA MACCHIAVELLO</t>
  </si>
  <si>
    <t>jtakata@lpo.com.pe</t>
  </si>
  <si>
    <t>U1F401</t>
  </si>
  <si>
    <t>9FBHSR595JM985778</t>
  </si>
  <si>
    <t>ENLLANTE, BALANCEO Y ALINEAMIENTO</t>
  </si>
  <si>
    <t>06/03/2020</t>
  </si>
  <si>
    <t>55.89</t>
  </si>
  <si>
    <t>20741546</t>
  </si>
  <si>
    <t>DIETTER BAIGORRIA MARISCAL</t>
  </si>
  <si>
    <t>diter12@hotmail.com</t>
  </si>
  <si>
    <t>U1F564</t>
  </si>
  <si>
    <t>9FBHSR595JM940147</t>
  </si>
  <si>
    <t>FUSIBLE, CAMARA DE RETROCESO</t>
  </si>
  <si>
    <t>09/03/2020</t>
  </si>
  <si>
    <t>00086357</t>
  </si>
  <si>
    <t>ALICIA VELA ACUÑA</t>
  </si>
  <si>
    <t>milita110697@gmail.com</t>
  </si>
  <si>
    <t>U1G557</t>
  </si>
  <si>
    <t>93YRBB00XLJ909116</t>
  </si>
  <si>
    <t>10/03/2020</t>
  </si>
  <si>
    <t>04351171</t>
  </si>
  <si>
    <t>LUIS PAUCAR SAAVEDRA</t>
  </si>
  <si>
    <t>madererasolano@hotmail.com</t>
  </si>
  <si>
    <t>AXD521</t>
  </si>
  <si>
    <t>9FB4SRC94JM814841</t>
  </si>
  <si>
    <t>AFINAMIENTO Y LIMPIEZA DE BOBINAS Y OBTURADOR</t>
  </si>
  <si>
    <t>11/03/2020</t>
  </si>
  <si>
    <t>67.65</t>
  </si>
  <si>
    <t>08763318</t>
  </si>
  <si>
    <t>CARLOS LANDA CAPELLA</t>
  </si>
  <si>
    <t>jannina.soria@gmail.com</t>
  </si>
  <si>
    <t>MEGANE</t>
  </si>
  <si>
    <t>C8J471</t>
  </si>
  <si>
    <t>VF1LM1B0F9R162693</t>
  </si>
  <si>
    <t>LIMPIEZA Y AJUSTE DE BOMBA DE INYECCION</t>
  </si>
  <si>
    <t>12/03/2020</t>
  </si>
  <si>
    <t>37.95</t>
  </si>
  <si>
    <t>108.54</t>
  </si>
  <si>
    <t>46699411</t>
  </si>
  <si>
    <t>FIORELLA OLVIA SOSA</t>
  </si>
  <si>
    <t>edilbertoub@gmail.com</t>
  </si>
  <si>
    <t>T0B893</t>
  </si>
  <si>
    <t>93Y9SR5B6KJ693445</t>
  </si>
  <si>
    <t>MANTENIMIENTO DE ARRANCADOR Y DE SISTEMA DE ENCENDIDO DE CHAPA.</t>
  </si>
  <si>
    <t>58.83</t>
  </si>
  <si>
    <t>07336210</t>
  </si>
  <si>
    <t>ESTUARDO ALONSO LIZARZABURU VELARDE</t>
  </si>
  <si>
    <t>estuardo209a@hotmail.com</t>
  </si>
  <si>
    <t>U1G483</t>
  </si>
  <si>
    <t>9FB4SREB4LM860471</t>
  </si>
  <si>
    <t>LIMPIEZA DE BOMBA DE INYECCION</t>
  </si>
  <si>
    <t>13/03/2020</t>
  </si>
  <si>
    <t>40743943</t>
  </si>
  <si>
    <t>GLORIA SABRINA SANTILLAN SANCHEZ</t>
  </si>
  <si>
    <t>ssantillansanchez@yahoo.es</t>
  </si>
  <si>
    <t>U1H134</t>
  </si>
  <si>
    <t>93YRBB000LJ267750</t>
  </si>
  <si>
    <t>INSPECCION DE PLUMILLA LIMPIAPARABRISAS Y DE RADIO</t>
  </si>
  <si>
    <t>25/05/2020</t>
  </si>
  <si>
    <t>41297930</t>
  </si>
  <si>
    <t>DAVID MAURO SCAVINO CARDENAS</t>
  </si>
  <si>
    <t>leondejudaeirl@gmail.com</t>
  </si>
  <si>
    <t>U1H-093</t>
  </si>
  <si>
    <t>9FB4SREB4LM263409</t>
  </si>
  <si>
    <t>27/05/2020</t>
  </si>
  <si>
    <t>22410662</t>
  </si>
  <si>
    <t>SILVIO ROJAS TARAZONA</t>
  </si>
  <si>
    <t>ARQ-831</t>
  </si>
  <si>
    <t>93Y9SR5B6HJ541910</t>
  </si>
  <si>
    <t>REEMPLAZO DE ACEITE, FILTRO DE ACEITE, TAPON CARTER, REFRIGERANTE. (69882K)</t>
  </si>
  <si>
    <t>28/05/2020</t>
  </si>
  <si>
    <t>102.06</t>
  </si>
  <si>
    <t>U1H-024</t>
  </si>
  <si>
    <t>01/06/2020</t>
  </si>
  <si>
    <t>150.59</t>
  </si>
  <si>
    <t>U1F-401</t>
  </si>
  <si>
    <t>148.53</t>
  </si>
  <si>
    <t>219.12</t>
  </si>
  <si>
    <t>20602649947</t>
  </si>
  <si>
    <t xml:space="preserve">SAMUEL QUISPE MOZOMBITE </t>
  </si>
  <si>
    <t>samus_0920@hotmail.com</t>
  </si>
  <si>
    <t>U1G-443</t>
  </si>
  <si>
    <t>93YRBB004LJ781083</t>
  </si>
  <si>
    <t>20393884640</t>
  </si>
  <si>
    <t>PAP JULS GENERAL S.R.L.</t>
  </si>
  <si>
    <t>U1H-094</t>
  </si>
  <si>
    <t>93YRBB004LJ167022</t>
  </si>
  <si>
    <t>03/06/2020</t>
  </si>
  <si>
    <t>44613588</t>
  </si>
  <si>
    <t>SILVANA SOTO MONDEJAR</t>
  </si>
  <si>
    <t>silvanagsm@hotmail.com</t>
  </si>
  <si>
    <t>U1G-133</t>
  </si>
  <si>
    <t>9FBHSR595KM255116</t>
  </si>
  <si>
    <t>05/06/2020</t>
  </si>
  <si>
    <t>06/06/2020</t>
  </si>
  <si>
    <t>126.48</t>
  </si>
  <si>
    <t>197.07</t>
  </si>
  <si>
    <t>U1G-165</t>
  </si>
  <si>
    <t>147.06</t>
  </si>
  <si>
    <t>217.65</t>
  </si>
  <si>
    <t>PARCHADO DE LLANTA POST. RH</t>
  </si>
  <si>
    <t>08/06/2020</t>
  </si>
  <si>
    <t>10230144350</t>
  </si>
  <si>
    <t xml:space="preserve">MIRKO FAUSTINO AGUIRRE ATENCIA </t>
  </si>
  <si>
    <t>iestpnuevageneracion@gmail.com</t>
  </si>
  <si>
    <t>U1F-577</t>
  </si>
  <si>
    <t>93YRHACA2JJ983182</t>
  </si>
  <si>
    <t>09/06/2020</t>
  </si>
  <si>
    <t>U1K-884</t>
  </si>
  <si>
    <t>10/06/2020</t>
  </si>
  <si>
    <t>U1G-557</t>
  </si>
  <si>
    <t>INSPECCION DE SONIDO EN EL MOTOR DESDE EL ULTIMO MANTENIMIENTO.</t>
  </si>
  <si>
    <t>20604669732</t>
  </si>
  <si>
    <t>CONSTRUCTORA Y TRANSPORTE TIHUAY II S.A.C.</t>
  </si>
  <si>
    <t>tiwyec@gmail.com</t>
  </si>
  <si>
    <t>U1L-801</t>
  </si>
  <si>
    <t>9FB4SREB4LM934409</t>
  </si>
  <si>
    <t>136.77</t>
  </si>
  <si>
    <t>205.36</t>
  </si>
  <si>
    <t>5.89</t>
  </si>
  <si>
    <t>U1K-894</t>
  </si>
  <si>
    <t>12/06/2020</t>
  </si>
  <si>
    <t>INSPECCION DE PANTALLA TACTIL (NO FUNCIONA) (GARANTIA)</t>
  </si>
  <si>
    <t>U1G-599</t>
  </si>
  <si>
    <t>15/06/2020</t>
  </si>
  <si>
    <t>18/06/2020</t>
  </si>
  <si>
    <t>U1L-788</t>
  </si>
  <si>
    <t>16/06/2020</t>
  </si>
  <si>
    <t>U1G- 165</t>
  </si>
  <si>
    <t>VEHÍCULO AÚN PERSISTE CON EL GOLPETEO EN LA PARTE DELANTERA. SE COLOCÓ ADITIVO LIMPIADOR DE INYECTORES.</t>
  </si>
  <si>
    <t>20/06/2020</t>
  </si>
  <si>
    <t>76404951</t>
  </si>
  <si>
    <t>ERICK GUSTAVO BALABARCA ARCONDO</t>
  </si>
  <si>
    <t>U1K938</t>
  </si>
  <si>
    <t>93Y9SR5B6KJ642100</t>
  </si>
  <si>
    <t>22/06/2020</t>
  </si>
  <si>
    <t>155.00</t>
  </si>
  <si>
    <t>172.65</t>
  </si>
  <si>
    <t>05869664</t>
  </si>
  <si>
    <t>ALEJANDRO SILVA GUEVARA</t>
  </si>
  <si>
    <t>alex.spaima20@gmail.com</t>
  </si>
  <si>
    <t>U1G029</t>
  </si>
  <si>
    <t>9FBHSR595KM255290</t>
  </si>
  <si>
    <t>PLANCHADO Y PINTURA DE PARACHOQUE POST.</t>
  </si>
  <si>
    <t>23/06/2020</t>
  </si>
  <si>
    <t>26/06/2020</t>
  </si>
  <si>
    <t>102.95</t>
  </si>
  <si>
    <t>U1F-564</t>
  </si>
  <si>
    <t>INSPECCION Y SCANEO</t>
  </si>
  <si>
    <t>00085235</t>
  </si>
  <si>
    <t>EDGARD VALENTIN DIAZ OJITOS</t>
  </si>
  <si>
    <t>lfrontera_666@hotmail.com</t>
  </si>
  <si>
    <t>U1G-366</t>
  </si>
  <si>
    <t>9FB4SREB4KM731522</t>
  </si>
  <si>
    <t>02/07/2020</t>
  </si>
  <si>
    <t>184.71</t>
  </si>
  <si>
    <t>202.36</t>
  </si>
  <si>
    <t>72678857</t>
  </si>
  <si>
    <t>ANDRES RAMOS CARDOZO</t>
  </si>
  <si>
    <t>aramoscardozo@gmail.com</t>
  </si>
  <si>
    <t>U1G-536</t>
  </si>
  <si>
    <t>INSPECCION DE SONIDO</t>
  </si>
  <si>
    <t>03/07/2020</t>
  </si>
  <si>
    <t>40093390</t>
  </si>
  <si>
    <t xml:space="preserve">ALVARO ROGER ERNESTO MENDOZA CASTILLO </t>
  </si>
  <si>
    <t>amendoza68@gmail.com</t>
  </si>
  <si>
    <t>U1G-579</t>
  </si>
  <si>
    <t>93YRHACA4KJ539632</t>
  </si>
  <si>
    <t>04/07/2020</t>
  </si>
  <si>
    <t>06/07/2020</t>
  </si>
  <si>
    <t>47039058</t>
  </si>
  <si>
    <t>LENIN RAFAEL LOPEZ</t>
  </si>
  <si>
    <t>lenin.rafael.lopez@gmail.com</t>
  </si>
  <si>
    <t>U1G502</t>
  </si>
  <si>
    <t>93YRBB001LJ983816</t>
  </si>
  <si>
    <t>nico@gibago.com.ec</t>
  </si>
  <si>
    <t>07/07/2020</t>
  </si>
  <si>
    <t>156.5</t>
  </si>
  <si>
    <t>772.10</t>
  </si>
  <si>
    <t>INSPECCION DE PUERTA PILOTO</t>
  </si>
  <si>
    <t>10/07/2020</t>
  </si>
  <si>
    <t>CAÑERIA DE DIRECCION HIDRAULICA PERFORADA</t>
  </si>
  <si>
    <t>13/07/2020</t>
  </si>
  <si>
    <t>00113646</t>
  </si>
  <si>
    <t xml:space="preserve">CESAR RODRIGUEZ ALEGRIA </t>
  </si>
  <si>
    <t>cesarotr54@gmail.com</t>
  </si>
  <si>
    <t>U1G014</t>
  </si>
  <si>
    <t>9FBHSR595KM255410</t>
  </si>
  <si>
    <t>144.12</t>
  </si>
  <si>
    <t>40263072</t>
  </si>
  <si>
    <t>HENRY TERRONES AYALA</t>
  </si>
  <si>
    <t>hterrones@autobacsoriente.com</t>
  </si>
  <si>
    <t>U1G493</t>
  </si>
  <si>
    <t>93YRHACA4KJ268444</t>
  </si>
  <si>
    <t>150.00</t>
  </si>
  <si>
    <t>INSPECCION EN MOTOVENTILADOR</t>
  </si>
  <si>
    <t>15/07/2020</t>
  </si>
  <si>
    <t>00065863</t>
  </si>
  <si>
    <t>GARDEL CARDENAS TORRES</t>
  </si>
  <si>
    <t>gardelcardenas@yahoo.com</t>
  </si>
  <si>
    <t>REEMPLAZO DE BUJIA</t>
  </si>
  <si>
    <t>37.65</t>
  </si>
  <si>
    <t>55.3</t>
  </si>
  <si>
    <t>U1G579</t>
  </si>
  <si>
    <t>FIJAR DEFLECTORES TRASEROS</t>
  </si>
  <si>
    <t xml:space="preserve">PARACHOQUE DEL. </t>
  </si>
  <si>
    <t>20/07/2020</t>
  </si>
  <si>
    <t>183.83</t>
  </si>
  <si>
    <t>16/07/2020</t>
  </si>
  <si>
    <t>PURGACION EN CAÑERIA DE BOMBA DE DIRECCION</t>
  </si>
  <si>
    <t>CONFIGURACION DE RADIO</t>
  </si>
  <si>
    <t>21144730</t>
  </si>
  <si>
    <t>VICTOR MANUEL VELA ALIAGA</t>
  </si>
  <si>
    <t>tinvi_15@hotmail.com</t>
  </si>
  <si>
    <t>U1G635</t>
  </si>
  <si>
    <t>93YRBB001LJ108090</t>
  </si>
  <si>
    <t>17/07/2020</t>
  </si>
  <si>
    <t>44135261</t>
  </si>
  <si>
    <t>CRISTOPHER ANGEL UMPIRE RUIZ</t>
  </si>
  <si>
    <t>ristoph_17@hotmail.com</t>
  </si>
  <si>
    <t>U1H152</t>
  </si>
  <si>
    <t>93YRBB009LJ216909</t>
  </si>
  <si>
    <t>VEHICULO CON BATERIA BAJA, SE PROCEDIO A A CARGARLA Y A REPROGRAMAR LA RADIO</t>
  </si>
  <si>
    <t>VEHICULO SE AGUANTA A 1, 2, 3 Y NO QUIERE ACELERAR. SE REEMPLAZO BUJIAS. SE RECOMENDO REEMPLAZO DE 2 BOBINAS</t>
  </si>
  <si>
    <t>23/07/2020</t>
  </si>
  <si>
    <t>10412975311</t>
  </si>
  <si>
    <t xml:space="preserve">JESSICA MAGALY JUAREZ SOUZA </t>
  </si>
  <si>
    <t>kahuarapi@gmail.com</t>
  </si>
  <si>
    <t>U1G262</t>
  </si>
  <si>
    <t>9FBHSR595KM490809</t>
  </si>
  <si>
    <t>41537961</t>
  </si>
  <si>
    <t>PATRICK CHATPMAN BASAGOITIA</t>
  </si>
  <si>
    <t>pchatpman@gmail.com</t>
  </si>
  <si>
    <t>U1F652</t>
  </si>
  <si>
    <t>93YRHACA4JJ841795</t>
  </si>
  <si>
    <t>24/07/2020</t>
  </si>
  <si>
    <t>001367547</t>
  </si>
  <si>
    <t>XU XIAOLIN</t>
  </si>
  <si>
    <t>U1G265</t>
  </si>
  <si>
    <t>93YRHACA4JJ795219</t>
  </si>
  <si>
    <t>ASISTENCIA MECANICA Y REEMPLAZO DE BATERIA</t>
  </si>
  <si>
    <t>27/07/2020</t>
  </si>
  <si>
    <t>20393944481</t>
  </si>
  <si>
    <t>MULTISERVICIOS ELECTRICOS R&amp;R SAC</t>
  </si>
  <si>
    <t>lrivera_30@hotmail.com</t>
  </si>
  <si>
    <t>U1L818</t>
  </si>
  <si>
    <t>93Y9SR5B6LJ152577</t>
  </si>
  <si>
    <t>29/07/2020</t>
  </si>
  <si>
    <t>30/07/2020</t>
  </si>
  <si>
    <t>32988642</t>
  </si>
  <si>
    <t>CARMEN ELENA MONTORO CRUZ</t>
  </si>
  <si>
    <t>camucha1677@hotmail.com</t>
  </si>
  <si>
    <t>U1H-083</t>
  </si>
  <si>
    <t>9FBHSR595LM878017</t>
  </si>
  <si>
    <t>INSPECCION DE SONIDO Y VIBRACION PARTE BAJA DE MOTOR</t>
  </si>
  <si>
    <t>20352403149</t>
  </si>
  <si>
    <t>SIERRAS Y HERRAMIENTAS FORESTAL SAC</t>
  </si>
  <si>
    <t>pgordon@siersac.com</t>
  </si>
  <si>
    <t>U1L752</t>
  </si>
  <si>
    <t>93Y9SR5B6KJ503757</t>
  </si>
  <si>
    <t>31/07/2020</t>
  </si>
  <si>
    <t>159.42</t>
  </si>
  <si>
    <t>177.07</t>
  </si>
  <si>
    <t>01/08/2020</t>
  </si>
  <si>
    <t>152.50</t>
  </si>
  <si>
    <t>10066934174</t>
  </si>
  <si>
    <t>LUIS GUILLERMO SALAS PAJUELO</t>
  </si>
  <si>
    <t>guille_salas_07@hotmail.com</t>
  </si>
  <si>
    <t>U1G154</t>
  </si>
  <si>
    <t>9FB4SRC94KM211664</t>
  </si>
  <si>
    <t>REEMPLAZO DE RETENES DE EJE DE LEVAS</t>
  </si>
  <si>
    <t>03/08/2020</t>
  </si>
  <si>
    <t>20600214625</t>
  </si>
  <si>
    <t>SERVICIOS GENERALES &amp; VIDRIERIA CESAR SRL</t>
  </si>
  <si>
    <t>dark_elfiel@hotmail.com</t>
  </si>
  <si>
    <t>U1K883</t>
  </si>
  <si>
    <t>93Y9SR5B6JJ831999</t>
  </si>
  <si>
    <t>INSPECCION DE SONIDO EN PARTE DELANTERA</t>
  </si>
  <si>
    <t>04/08/2020</t>
  </si>
  <si>
    <t>21144834</t>
  </si>
  <si>
    <t>CARMEN VALLES RUIZ</t>
  </si>
  <si>
    <t>ashvasvall@gmail.com</t>
  </si>
  <si>
    <t>U1G281</t>
  </si>
  <si>
    <t>9FBHSR5B6KM255446</t>
  </si>
  <si>
    <t>05/08/2020</t>
  </si>
  <si>
    <t>000789359</t>
  </si>
  <si>
    <t>OBADIAS CAVALCANTE DE ALENCAR</t>
  </si>
  <si>
    <t>miss.obadias@hotmail.com</t>
  </si>
  <si>
    <t>U1G520</t>
  </si>
  <si>
    <t>06/08/2020</t>
  </si>
  <si>
    <t>123.53</t>
  </si>
  <si>
    <t>141.18</t>
  </si>
  <si>
    <t>08/08/2020</t>
  </si>
  <si>
    <t>10407439436</t>
  </si>
  <si>
    <t xml:space="preserve">GLORIA SABRINA SANTILLAN SANCHEZ </t>
  </si>
  <si>
    <t>santillansanchezsabrina@gmail.com</t>
  </si>
  <si>
    <t>10/08/2020</t>
  </si>
  <si>
    <t>14/08/2020</t>
  </si>
  <si>
    <t>jeferman@hotmail.com</t>
  </si>
  <si>
    <t>ARQ831</t>
  </si>
  <si>
    <t>REVISION DE TORQUE DE SUSPENSION</t>
  </si>
  <si>
    <t xml:space="preserve">REVISION DE AIRBAG CONDUCTOR </t>
  </si>
  <si>
    <t>00114794</t>
  </si>
  <si>
    <t>CARMEN PATRICIA REATEGUI ARAUJO DE PINEDO</t>
  </si>
  <si>
    <t>patty.reateguidepinedo@gmail.com</t>
  </si>
  <si>
    <t>U1H151</t>
  </si>
  <si>
    <t>9FBHSR595MM357984</t>
  </si>
  <si>
    <t>TRATAMIENTO DE PINTURA Y VIDRIO LIQUIDO</t>
  </si>
  <si>
    <t>11/08/2020</t>
  </si>
  <si>
    <t>12/08/2020</t>
  </si>
  <si>
    <t>132.36</t>
  </si>
  <si>
    <t>20393647940</t>
  </si>
  <si>
    <t>INVERSIONES QUISPE CORONEL EIRL</t>
  </si>
  <si>
    <t>BDD736</t>
  </si>
  <si>
    <t>3BRCD33B8KK640055</t>
  </si>
  <si>
    <t>205.00</t>
  </si>
  <si>
    <t>222.65</t>
  </si>
  <si>
    <t>001544907</t>
  </si>
  <si>
    <t>GIACOMO CRESPI</t>
  </si>
  <si>
    <t>gialupin@gmail.com</t>
  </si>
  <si>
    <t>AXM939</t>
  </si>
  <si>
    <t>93Y9SR5B6KJ354464</t>
  </si>
  <si>
    <t>13/08/2020</t>
  </si>
  <si>
    <t>144.13</t>
  </si>
  <si>
    <t>LA PANTALLA MULTIMEDIA SE VE COMO RAYADA Y PARPADEA, ESTO PASA DESDE FEBRERO APROXIMADAMENTE.</t>
  </si>
  <si>
    <t>17/08/2020</t>
  </si>
  <si>
    <t xml:space="preserve">SONIDO EN PARTE DEL A/C CUANDO SE LE PRENDE </t>
  </si>
  <si>
    <t>18/08/2020</t>
  </si>
  <si>
    <t xml:space="preserve">VEHICULO CON SONIDO CUANDO SE ACTIVA EL ENFRIAMIENTO. INSPECCION </t>
  </si>
  <si>
    <t>INSPECCION Y LIMPIEZA DE BOBINA</t>
  </si>
  <si>
    <t>46296910</t>
  </si>
  <si>
    <t>LUIS IPANAQUE ALVAREZ</t>
  </si>
  <si>
    <t>enrrique.ipanaque1@gmail.com</t>
  </si>
  <si>
    <t>24/08/2020</t>
  </si>
  <si>
    <t>43398258</t>
  </si>
  <si>
    <t>SAUL TOBAR YACHACHI</t>
  </si>
  <si>
    <t>saul.tobar23@gmai.com</t>
  </si>
  <si>
    <t>U1G201</t>
  </si>
  <si>
    <t>93YRHACA2KJ329579</t>
  </si>
  <si>
    <t>25/08/2020</t>
  </si>
  <si>
    <t>237.06</t>
  </si>
  <si>
    <t>307.65</t>
  </si>
  <si>
    <t>SCANEO</t>
  </si>
  <si>
    <t>26/08/2020</t>
  </si>
  <si>
    <t>28/08/2020</t>
  </si>
  <si>
    <t>91.48</t>
  </si>
  <si>
    <t>20605792953</t>
  </si>
  <si>
    <t>MAYER MINERALES SAC</t>
  </si>
  <si>
    <t>cristian.lindley@gmail.com</t>
  </si>
  <si>
    <t>BDJ651</t>
  </si>
  <si>
    <t>9FBHSR5BAJM844633</t>
  </si>
  <si>
    <t>RECTIFICACION DE DISCOS Y REEMPLAZO DE PASTILLAS DE FRENO</t>
  </si>
  <si>
    <t>29/08/2020</t>
  </si>
  <si>
    <t>97.06</t>
  </si>
  <si>
    <t>188.25</t>
  </si>
  <si>
    <t>285.31</t>
  </si>
  <si>
    <t>U1G133</t>
  </si>
  <si>
    <t>INSPECCION Y/O CAMBIO DE AMPLIFICADOR DE FRENADO APLICABLE AL MODELO DUSTER</t>
  </si>
  <si>
    <t>170.86</t>
  </si>
  <si>
    <t>241.45</t>
  </si>
  <si>
    <t>10222256</t>
  </si>
  <si>
    <t xml:space="preserve">FARIDE REGUERA IZQUIERDO </t>
  </si>
  <si>
    <t xml:space="preserve">DUSTER </t>
  </si>
  <si>
    <t>BRI301</t>
  </si>
  <si>
    <t>9FBHSR595MM449704</t>
  </si>
  <si>
    <t xml:space="preserve">INSTALACION DE ALARMA </t>
  </si>
  <si>
    <t xml:space="preserve">JANNINA SORIA GONCALVEZ </t>
  </si>
  <si>
    <t xml:space="preserve">NIKE QUIROZ SAAVEDRA </t>
  </si>
  <si>
    <t>31/08/2020</t>
  </si>
  <si>
    <t>01/09/2020</t>
  </si>
  <si>
    <t>33.89</t>
  </si>
  <si>
    <t>214.68</t>
  </si>
  <si>
    <t>248.57</t>
  </si>
  <si>
    <t>02/09/2020</t>
  </si>
  <si>
    <t>67.79</t>
  </si>
  <si>
    <t>164.09</t>
  </si>
  <si>
    <t>231.88</t>
  </si>
  <si>
    <t xml:space="preserve">OROCH </t>
  </si>
  <si>
    <t>BCV766</t>
  </si>
  <si>
    <t>93Y9SR5B6LJ152478</t>
  </si>
  <si>
    <t>03/09/2020</t>
  </si>
  <si>
    <t>07/09/2020</t>
  </si>
  <si>
    <t>130.19</t>
  </si>
  <si>
    <t>197.98</t>
  </si>
  <si>
    <t xml:space="preserve">SEVERO DEL CASTILLO ROJAS </t>
  </si>
  <si>
    <t xml:space="preserve">SONIDO EN BOMBA DE DIRECCION </t>
  </si>
  <si>
    <t>40625579</t>
  </si>
  <si>
    <t xml:space="preserve">IVONE MONTERO RAMIEZ </t>
  </si>
  <si>
    <t>voni_18_2017@hotmail.com</t>
  </si>
  <si>
    <t>U1H082</t>
  </si>
  <si>
    <t>93YRBB009LJ243396</t>
  </si>
  <si>
    <t>66.75</t>
  </si>
  <si>
    <t>46333501</t>
  </si>
  <si>
    <t xml:space="preserve">PAULO ÑAUPA CENTENO </t>
  </si>
  <si>
    <t xml:space="preserve">SANDERO </t>
  </si>
  <si>
    <t>B6K</t>
  </si>
  <si>
    <t>9EBBSRADDCM024346</t>
  </si>
  <si>
    <t xml:space="preserve">SCANEO Y DIAGNOSTICO </t>
  </si>
  <si>
    <t>33.24</t>
  </si>
  <si>
    <t xml:space="preserve">DIMOTOS SRL </t>
  </si>
  <si>
    <t xml:space="preserve">KWID </t>
  </si>
  <si>
    <t>U1G443</t>
  </si>
  <si>
    <t>75.04</t>
  </si>
  <si>
    <t>108.28</t>
  </si>
  <si>
    <t xml:space="preserve">PATRICIA REATEGUI ARAUJO </t>
  </si>
  <si>
    <t>preateguiaraujo@gmail.com</t>
  </si>
  <si>
    <t>08/09/2020</t>
  </si>
  <si>
    <t>86.14</t>
  </si>
  <si>
    <t>20480666403</t>
  </si>
  <si>
    <t xml:space="preserve">INVERSIONES A Y B EIRL </t>
  </si>
  <si>
    <t>160.91</t>
  </si>
  <si>
    <t>194.15</t>
  </si>
  <si>
    <t xml:space="preserve">ABRAHAN HIDALGO SALDAÑA </t>
  </si>
  <si>
    <t xml:space="preserve">libra36_1978@hotmail.com </t>
  </si>
  <si>
    <t>10/09/2020</t>
  </si>
  <si>
    <t>116.59</t>
  </si>
  <si>
    <t>149.83</t>
  </si>
  <si>
    <t>10431142690</t>
  </si>
  <si>
    <t xml:space="preserve">APACE HUAMAN MARILUS </t>
  </si>
  <si>
    <t xml:space="preserve">MASTER </t>
  </si>
  <si>
    <t>11/09/2020</t>
  </si>
  <si>
    <t>16.62</t>
  </si>
  <si>
    <t>117.72</t>
  </si>
  <si>
    <t>134.34</t>
  </si>
  <si>
    <t>2060579295</t>
  </si>
  <si>
    <t>MAYER MINERALS SAC</t>
  </si>
  <si>
    <t>clindley@mayerminerals.com</t>
  </si>
  <si>
    <t>BDJ-651</t>
  </si>
  <si>
    <t xml:space="preserve">SERVICIO DE APLICAR UNDERCOATING </t>
  </si>
  <si>
    <t xml:space="preserve">NATALIA MUÑOZ DIAZ </t>
  </si>
  <si>
    <t>18/09/2020</t>
  </si>
  <si>
    <t>20.49</t>
  </si>
  <si>
    <t>65.57</t>
  </si>
  <si>
    <t>86.06</t>
  </si>
  <si>
    <t>46916388</t>
  </si>
  <si>
    <t xml:space="preserve">AREVALO RIOS CRISTIAN ALFONSO </t>
  </si>
  <si>
    <t>chris_0291x@hotmail.com</t>
  </si>
  <si>
    <t>U1H-204</t>
  </si>
  <si>
    <t xml:space="preserve">SERVICIO DE MANTENIMIENTO DE 1000 KM </t>
  </si>
  <si>
    <t xml:space="preserve">NATALIA MUÑOZ </t>
  </si>
  <si>
    <t>84.97</t>
  </si>
  <si>
    <t>40168014</t>
  </si>
  <si>
    <t xml:space="preserve">MAXIMO SANCHEZ MAMANI </t>
  </si>
  <si>
    <t>maximo.sm25@gmail.com</t>
  </si>
  <si>
    <t>AWX-316</t>
  </si>
  <si>
    <t>9FBHSR595HM580983</t>
  </si>
  <si>
    <t xml:space="preserve">SERVICIO DE ESCANEO DE VEHICULO </t>
  </si>
  <si>
    <t>16/09/2020</t>
  </si>
  <si>
    <t>60.10</t>
  </si>
  <si>
    <t xml:space="preserve">DAVID SCAVINO CARDENAS </t>
  </si>
  <si>
    <t>scavino10@hotmail.com</t>
  </si>
  <si>
    <t xml:space="preserve">SERVICIO DE MANTENIMIENTO DE 5000 KM </t>
  </si>
  <si>
    <t>17/09/2020</t>
  </si>
  <si>
    <t>83.30</t>
  </si>
  <si>
    <t>U1L-824</t>
  </si>
  <si>
    <t xml:space="preserve">SERVICIO DE MANTENIMIENTO DE 20000 KM </t>
  </si>
  <si>
    <t>177.56</t>
  </si>
  <si>
    <t>243.13</t>
  </si>
  <si>
    <t>47338244</t>
  </si>
  <si>
    <t xml:space="preserve">DARWIN RIOS URBINA </t>
  </si>
  <si>
    <t>D8L-594</t>
  </si>
  <si>
    <t>9FBHSRAJNEM026567</t>
  </si>
  <si>
    <t xml:space="preserve">REVISION DE SONIDO PARTE DELANTERA </t>
  </si>
  <si>
    <t>10.92</t>
  </si>
  <si>
    <t>44001455</t>
  </si>
  <si>
    <t>TITIANA RAMIREZ IZUIZA</t>
  </si>
  <si>
    <t>mipequena0810@gmail.com</t>
  </si>
  <si>
    <t>U1H-035</t>
  </si>
  <si>
    <t>93YRBB008LJ644048</t>
  </si>
  <si>
    <t>23/09/2020</t>
  </si>
  <si>
    <t>65.84</t>
  </si>
  <si>
    <t>10471919417</t>
  </si>
  <si>
    <t xml:space="preserve">SOLORZANO TRUJILLO MILTON </t>
  </si>
  <si>
    <t>U1H-180</t>
  </si>
  <si>
    <t>93YRBB00XLJ216921</t>
  </si>
  <si>
    <t xml:space="preserve">SERVICIO DE MANTENIMEINTO DE 1000 KM </t>
  </si>
  <si>
    <t>25/09/2020</t>
  </si>
  <si>
    <t>DAVID VIDAL DIAZ</t>
  </si>
  <si>
    <t>NATALIA MUÑOZ DIAZ</t>
  </si>
  <si>
    <t>28/09/2020</t>
  </si>
  <si>
    <t>172.37</t>
  </si>
  <si>
    <t>192.94</t>
  </si>
  <si>
    <t>43284275</t>
  </si>
  <si>
    <t xml:space="preserve">FIGUEREDO CALERO PABLO ANTONIO </t>
  </si>
  <si>
    <t>U1H-182</t>
  </si>
  <si>
    <t>93YRBB003LJ216968</t>
  </si>
  <si>
    <t xml:space="preserve">SERVICIO DE MANTENIMIENTO DE 1000 KKM </t>
  </si>
  <si>
    <t>30/09/2020</t>
  </si>
  <si>
    <t xml:space="preserve">VILLAFUANA SALDAÑA GIANCARLO </t>
  </si>
  <si>
    <t>U1L-814</t>
  </si>
  <si>
    <t xml:space="preserve">APLICACION DE UNDERCOATING </t>
  </si>
  <si>
    <t>01/10/2020</t>
  </si>
  <si>
    <t>30.05</t>
  </si>
  <si>
    <t>95.62</t>
  </si>
  <si>
    <t>SANCHEZ CORAL IVAN</t>
  </si>
  <si>
    <t xml:space="preserve">ESCANEO DE VEHICULO </t>
  </si>
  <si>
    <t>02/10/2020</t>
  </si>
  <si>
    <t>32.78</t>
  </si>
  <si>
    <t>10201129805</t>
  </si>
  <si>
    <t xml:space="preserve">CONTRERAS ARAUJO MIGUEL JESUS </t>
  </si>
  <si>
    <t>D4N-342</t>
  </si>
  <si>
    <t>9FBHSRC85DM007848</t>
  </si>
  <si>
    <t xml:space="preserve">REPARACION DE TUBO DE ESCAPE </t>
  </si>
  <si>
    <t>19.12</t>
  </si>
  <si>
    <t>20393397498</t>
  </si>
  <si>
    <t>DENTO SALUD EIRL</t>
  </si>
  <si>
    <t>U1F-591</t>
  </si>
  <si>
    <t>9FBHSR5B3JM074848</t>
  </si>
  <si>
    <t xml:space="preserve">MANTENIMIENTO DE 30000 KM </t>
  </si>
  <si>
    <t>03/10/2020</t>
  </si>
  <si>
    <t>98.36</t>
  </si>
  <si>
    <t>131.14</t>
  </si>
  <si>
    <t>46739365</t>
  </si>
  <si>
    <t xml:space="preserve">JONATHAN URRUTIA HUATUCO </t>
  </si>
  <si>
    <t xml:space="preserve">PASTILLAS DE FRENO </t>
  </si>
  <si>
    <t>05/10/2020</t>
  </si>
  <si>
    <t>195.62</t>
  </si>
  <si>
    <t>46739366</t>
  </si>
  <si>
    <t xml:space="preserve">FILTRO DE AIRE MOTOR </t>
  </si>
  <si>
    <t xml:space="preserve">VICTOR MANUEL VELA ALIAGA </t>
  </si>
  <si>
    <t>U1G-635</t>
  </si>
  <si>
    <t xml:space="preserve">MANTENIMIENTO DE 10000 KM </t>
  </si>
  <si>
    <t>06/10/2020</t>
  </si>
  <si>
    <t>112.26</t>
  </si>
  <si>
    <t>177.83</t>
  </si>
  <si>
    <t>20010621</t>
  </si>
  <si>
    <t xml:space="preserve">ISAIAS RICARDO BARRERA GUTIEREZ </t>
  </si>
  <si>
    <t>U1K-920</t>
  </si>
  <si>
    <t>93Y9SR5B6KJ354455</t>
  </si>
  <si>
    <t>115.00</t>
  </si>
  <si>
    <t>180.57</t>
  </si>
  <si>
    <t>VERA VALCARCEL JORGE RICARDO</t>
  </si>
  <si>
    <t>U1K-784</t>
  </si>
  <si>
    <t xml:space="preserve">ENGRASE DE CHAPA CE CAPOT </t>
  </si>
  <si>
    <t>16.39</t>
  </si>
  <si>
    <t>U1J-854</t>
  </si>
  <si>
    <t xml:space="preserve">LIMPIEZA DE TANQUE DE COMBUSTIBLE </t>
  </si>
  <si>
    <t>07/10/2020</t>
  </si>
  <si>
    <t>81.96</t>
  </si>
  <si>
    <t>147.53</t>
  </si>
  <si>
    <t xml:space="preserve">DAVID MAURO SCAVINO CARDENAS </t>
  </si>
  <si>
    <t xml:space="preserve">BALANCEO DE RUEDAS </t>
  </si>
  <si>
    <t>10/10/2020</t>
  </si>
  <si>
    <t>00094713</t>
  </si>
  <si>
    <t>EMILIO FLORES CHUJUTALLI</t>
  </si>
  <si>
    <t>VENTA DE KIT DE DITRIBUCION</t>
  </si>
  <si>
    <t>15/10/2020</t>
  </si>
  <si>
    <t>128.41</t>
  </si>
  <si>
    <t>U1E-691</t>
  </si>
  <si>
    <t xml:space="preserve">CAMBIO DE FILTRO DE COMBUSTIBLE </t>
  </si>
  <si>
    <t>17/10/2020</t>
  </si>
  <si>
    <t>40.98</t>
  </si>
  <si>
    <t>57.37</t>
  </si>
  <si>
    <t>10434908545</t>
  </si>
  <si>
    <t>STAPLETON LA TORRE MARTIN PAUL</t>
  </si>
  <si>
    <t>U1H-243</t>
  </si>
  <si>
    <t>93YRBB005LJ267727</t>
  </si>
  <si>
    <t xml:space="preserve">MANTENIMIENTO DE 1000 KM </t>
  </si>
  <si>
    <t>19/10/2020</t>
  </si>
  <si>
    <t>U1H-007</t>
  </si>
  <si>
    <t xml:space="preserve">CAMBIO DE PANTALLA </t>
  </si>
  <si>
    <t>20/10/2020</t>
  </si>
  <si>
    <t>699.56</t>
  </si>
  <si>
    <t xml:space="preserve">AJUSTAR PARACHOQUE DELANTERO </t>
  </si>
  <si>
    <t>17.48</t>
  </si>
  <si>
    <t>5.73</t>
  </si>
  <si>
    <t>23.21</t>
  </si>
  <si>
    <t xml:space="preserve">FARIDE REGUERA  IZQUIERDO </t>
  </si>
  <si>
    <t>BRI-301</t>
  </si>
  <si>
    <t xml:space="preserve">DIAGNOSTICO </t>
  </si>
  <si>
    <t>21.85</t>
  </si>
  <si>
    <t xml:space="preserve">GIBAGO PERU SAC </t>
  </si>
  <si>
    <t>MANTENIMIENTO DE 25000 KM</t>
  </si>
  <si>
    <t>22/10/2020</t>
  </si>
  <si>
    <t>87.43</t>
  </si>
  <si>
    <t>215.84</t>
  </si>
  <si>
    <t>40055795</t>
  </si>
  <si>
    <t xml:space="preserve">CENTENO RAMIREZ DENIS </t>
  </si>
  <si>
    <t>U1E-528</t>
  </si>
  <si>
    <t>9FBHSR595LM878060</t>
  </si>
  <si>
    <t xml:space="preserve">MANTENIMIENTO DE 20000 KM </t>
  </si>
  <si>
    <t>23/10/2020</t>
  </si>
  <si>
    <t>183.33</t>
  </si>
  <si>
    <t>248.90</t>
  </si>
  <si>
    <t xml:space="preserve">DENTO SALUD EIRL </t>
  </si>
  <si>
    <t xml:space="preserve">CAMBIO DE EJE DE LEVAS </t>
  </si>
  <si>
    <t>185.19</t>
  </si>
  <si>
    <t xml:space="preserve">CAMBIO DE CAJA DE MARIPOSA </t>
  </si>
  <si>
    <t>336.21</t>
  </si>
  <si>
    <t>47866381</t>
  </si>
  <si>
    <t xml:space="preserve">KEVIN MANTARI INOCENTE </t>
  </si>
  <si>
    <t>W6E-791</t>
  </si>
  <si>
    <t>93Y9SR586KJ329596</t>
  </si>
  <si>
    <t xml:space="preserve">MANTENIMIENTO DE 15000 KKM </t>
  </si>
  <si>
    <t>142.34</t>
  </si>
  <si>
    <t>175.12</t>
  </si>
  <si>
    <t>40016254</t>
  </si>
  <si>
    <t xml:space="preserve">JUAN JOSE RIOS ORBE </t>
  </si>
  <si>
    <t>26/10/2020</t>
  </si>
  <si>
    <t>164.20</t>
  </si>
  <si>
    <t>229.77</t>
  </si>
  <si>
    <t xml:space="preserve">VILLAFANA SALDAÑA GIANCARLO </t>
  </si>
  <si>
    <t xml:space="preserve">MANTENIMIENTO DE 5000 KM </t>
  </si>
  <si>
    <t>27/10/2020</t>
  </si>
  <si>
    <t>00095793</t>
  </si>
  <si>
    <t xml:space="preserve">LUIS GONZALES RAMIREZ </t>
  </si>
  <si>
    <t xml:space="preserve">LOGAN </t>
  </si>
  <si>
    <t>U1G-132</t>
  </si>
  <si>
    <t>9FB4SRC94KM211658</t>
  </si>
  <si>
    <t xml:space="preserve">MANTENIMIENTO DE 35000 KM </t>
  </si>
  <si>
    <t>83.60</t>
  </si>
  <si>
    <t>116.38</t>
  </si>
  <si>
    <t xml:space="preserve">MONTERO RAMIREZ IVONE </t>
  </si>
  <si>
    <t>U1H-082</t>
  </si>
  <si>
    <t>29/10/2020</t>
  </si>
  <si>
    <t>8.19</t>
  </si>
  <si>
    <t>00042366</t>
  </si>
  <si>
    <t xml:space="preserve">MARIN HERNANDEZ RONY </t>
  </si>
  <si>
    <t>U1G-365</t>
  </si>
  <si>
    <t>9FBHSR595KM688868</t>
  </si>
  <si>
    <t>28/10/2020</t>
  </si>
  <si>
    <t xml:space="preserve">FORMAMOS ACERO UCAYALI SA </t>
  </si>
  <si>
    <t>BCV-766</t>
  </si>
  <si>
    <t xml:space="preserve">MANTENIMIENTO DE 15000 KM </t>
  </si>
  <si>
    <t>30/10/2020</t>
  </si>
  <si>
    <t>194.26</t>
  </si>
  <si>
    <t>227.04</t>
  </si>
  <si>
    <t>AVY-848</t>
  </si>
  <si>
    <t xml:space="preserve">MANTENIMIENTO DE 45000 KM </t>
  </si>
  <si>
    <t>02/11/2020</t>
  </si>
  <si>
    <t>330.87</t>
  </si>
  <si>
    <t>363.65</t>
  </si>
  <si>
    <t>U1G-532</t>
  </si>
  <si>
    <t>168.85</t>
  </si>
  <si>
    <t>250.81</t>
  </si>
  <si>
    <t>10430358737</t>
  </si>
  <si>
    <t xml:space="preserve">ORTIZ CABRERA CARLOS FREDDY </t>
  </si>
  <si>
    <t>U1H-284</t>
  </si>
  <si>
    <t>93YRBB006LJ267655</t>
  </si>
  <si>
    <t>04/11/2020</t>
  </si>
  <si>
    <t>23014436</t>
  </si>
  <si>
    <t xml:space="preserve">AGUIRRE ATENCIA MIRKO FAUSTINO </t>
  </si>
  <si>
    <t xml:space="preserve">CAPTUR </t>
  </si>
  <si>
    <t>05/11/2020</t>
  </si>
  <si>
    <t>43035873</t>
  </si>
  <si>
    <t xml:space="preserve">NATALIA MUJÑOZ DIAZ </t>
  </si>
  <si>
    <t>07/11/2020</t>
  </si>
  <si>
    <t xml:space="preserve">TOURS MAN YEN SAC </t>
  </si>
  <si>
    <t>U1E-961</t>
  </si>
  <si>
    <t>09/11/2020</t>
  </si>
  <si>
    <t>932815022</t>
  </si>
  <si>
    <t xml:space="preserve">ANITH MAYLLE TORRES </t>
  </si>
  <si>
    <t>U1H-191</t>
  </si>
  <si>
    <t>93YRBB002LJ079859</t>
  </si>
  <si>
    <t xml:space="preserve">SERVICIO DE MANTENIMIENTO DE 70000 KM </t>
  </si>
  <si>
    <t>12/11/2020</t>
  </si>
  <si>
    <t>94.45</t>
  </si>
  <si>
    <t>127.69</t>
  </si>
  <si>
    <t xml:space="preserve">DIETTER BAIGORRIA MARISCAL </t>
  </si>
  <si>
    <t xml:space="preserve">SERVICIO DE MANTENIMIENTO DE 35000 KM </t>
  </si>
  <si>
    <t>13/11/2020</t>
  </si>
  <si>
    <t>127.70</t>
  </si>
  <si>
    <t>160.94</t>
  </si>
  <si>
    <t>AZY-875</t>
  </si>
  <si>
    <t xml:space="preserve">CAMBIO DE BATERIA </t>
  </si>
  <si>
    <t>14/11/2020</t>
  </si>
  <si>
    <t>207.75</t>
  </si>
  <si>
    <t>224.37</t>
  </si>
  <si>
    <t xml:space="preserve">MANTARI INOCENTE KEVIN STEVE </t>
  </si>
  <si>
    <t>93Y9SR5B6KJ329596</t>
  </si>
  <si>
    <t xml:space="preserve">SERVICIO DE PLANCHADO Y PINTURA </t>
  </si>
  <si>
    <t>105.26</t>
  </si>
  <si>
    <t>20603948701</t>
  </si>
  <si>
    <t xml:space="preserve">CENTRO DE INVESTIGACION Y DESARROLLO SOSTENIBLE </t>
  </si>
  <si>
    <t xml:space="preserve">STEPWAY </t>
  </si>
  <si>
    <t>T2W-395</t>
  </si>
  <si>
    <t>9FBBSRALSFM365038</t>
  </si>
  <si>
    <t xml:space="preserve">SERVICIO DE REPARACION DE MOTOR </t>
  </si>
  <si>
    <t>16/11/2020</t>
  </si>
  <si>
    <t>1348.58</t>
  </si>
  <si>
    <t xml:space="preserve">CAMBIO DE INSTALACION DE FAROS NEBLINEROS </t>
  </si>
  <si>
    <t>U1G-528</t>
  </si>
  <si>
    <t xml:space="preserve">REVISION DE VEHICULO </t>
  </si>
  <si>
    <t>10447550232</t>
  </si>
  <si>
    <t xml:space="preserve">VIDAL DIAZ JORGE DAVID </t>
  </si>
  <si>
    <t xml:space="preserve">SERVICIO DE MANTENIMIENTO DE 30000 KM </t>
  </si>
  <si>
    <t>17/11/2020</t>
  </si>
  <si>
    <t>136.01</t>
  </si>
  <si>
    <t>169.25</t>
  </si>
  <si>
    <t>ACEITE SEMI SINTETICO 10-40 1/4</t>
  </si>
  <si>
    <t>29.08</t>
  </si>
  <si>
    <t>20073090</t>
  </si>
  <si>
    <t xml:space="preserve">DE LA CRUZ HIDALGO MANUEL </t>
  </si>
  <si>
    <t>W4H-628</t>
  </si>
  <si>
    <t>9FBHSR5B3KM534760</t>
  </si>
  <si>
    <t xml:space="preserve">SERVICIO DE MANTENIMIENTO DE 10000 KM </t>
  </si>
  <si>
    <t xml:space="preserve">NKE QUIROZ SAAVEDRA </t>
  </si>
  <si>
    <t>18/11/2020</t>
  </si>
  <si>
    <t>66.48</t>
  </si>
  <si>
    <t>235.73</t>
  </si>
  <si>
    <t>118.00</t>
  </si>
  <si>
    <t>151.24</t>
  </si>
  <si>
    <t xml:space="preserve">PAP JULS GENERALES SRL </t>
  </si>
  <si>
    <t>20/11/2020</t>
  </si>
  <si>
    <t>80354645</t>
  </si>
  <si>
    <t xml:space="preserve">VALENCIA VELA JOSE ANTONIO </t>
  </si>
  <si>
    <t xml:space="preserve">FLUENCE </t>
  </si>
  <si>
    <t>AE0-085</t>
  </si>
  <si>
    <t>VF1LZBV0TFC293801</t>
  </si>
  <si>
    <t xml:space="preserve">SERVICIO DE MANTENIMIENTO DE 65000 KM </t>
  </si>
  <si>
    <t>21/11/2020</t>
  </si>
  <si>
    <t>63.71</t>
  </si>
  <si>
    <t>80.33</t>
  </si>
  <si>
    <t>20393635003</t>
  </si>
  <si>
    <t xml:space="preserve">CONTRATISTAS Y SERVICIOS GENERALES LA ROCA SRL </t>
  </si>
  <si>
    <t xml:space="preserve">SERVICIO ELECTRICO </t>
  </si>
  <si>
    <t xml:space="preserve">MENDOZA CASTILLO ALVARO ROGER ERNESTO </t>
  </si>
  <si>
    <t xml:space="preserve">SERVICIO DE MANTENIMIENTO DE 15000 KM </t>
  </si>
  <si>
    <t>23/11/2020</t>
  </si>
  <si>
    <t xml:space="preserve">SANTILLAN SANCHEZ GLORIA SABRINA </t>
  </si>
  <si>
    <t>U1H-134</t>
  </si>
  <si>
    <t>24/11/2020</t>
  </si>
  <si>
    <t>20393953633</t>
  </si>
  <si>
    <t xml:space="preserve">PARIHUELAS Y MADERAS AMAZONICAS SAC </t>
  </si>
  <si>
    <t>BFT-754</t>
  </si>
  <si>
    <t>93Y9SR5B6LJ216789</t>
  </si>
  <si>
    <t xml:space="preserve">SERVICIO DE APLICACION DE UNDERCOATING </t>
  </si>
  <si>
    <t>31.85</t>
  </si>
  <si>
    <t>62.32</t>
  </si>
  <si>
    <t>94.17</t>
  </si>
  <si>
    <t xml:space="preserve">SOTO MONDEJAR SILVANA GABRIELA </t>
  </si>
  <si>
    <t>25/11/2020</t>
  </si>
  <si>
    <t>70765953</t>
  </si>
  <si>
    <t xml:space="preserve">VASQUEZ HURTADO MARIANA </t>
  </si>
  <si>
    <t>U1H-365</t>
  </si>
  <si>
    <t>9FBHSR595MM406819</t>
  </si>
  <si>
    <t>26/11/2020</t>
  </si>
  <si>
    <t>20606280191</t>
  </si>
  <si>
    <t xml:space="preserve">ECOLOGY FUEL PROJECTS SAC </t>
  </si>
  <si>
    <t>U1L-777</t>
  </si>
  <si>
    <t>93Y9SR5B6LJ935474</t>
  </si>
  <si>
    <t>27/11/2020</t>
  </si>
  <si>
    <t>00002654</t>
  </si>
  <si>
    <t xml:space="preserve">PINEDO RAMIREZ NAIN </t>
  </si>
  <si>
    <t xml:space="preserve">SERVICIO DE MANTENIMIENTO 25000 KM </t>
  </si>
  <si>
    <t>30/11/2020</t>
  </si>
  <si>
    <t>119.39</t>
  </si>
  <si>
    <t>152.63</t>
  </si>
  <si>
    <t>157.89</t>
  </si>
  <si>
    <t>01/12/2020</t>
  </si>
  <si>
    <t>120.00</t>
  </si>
  <si>
    <t>341.00</t>
  </si>
  <si>
    <t>461.00</t>
  </si>
  <si>
    <t>60.00</t>
  </si>
  <si>
    <t>30.00</t>
  </si>
  <si>
    <t>SERVICIO DE REPARACION DE MANIJA DE PUERTA</t>
  </si>
  <si>
    <t>00966072</t>
  </si>
  <si>
    <t>CENTENO FABIAN HENRY ROSSI</t>
  </si>
  <si>
    <t>U1L907</t>
  </si>
  <si>
    <t>93Y9SR5B6LJ216724</t>
  </si>
  <si>
    <t>04/12/2020</t>
  </si>
  <si>
    <t>300.00</t>
  </si>
  <si>
    <t>72153076</t>
  </si>
  <si>
    <t xml:space="preserve">FREDY YOUNG DEL AGUILA </t>
  </si>
  <si>
    <t>BHU391</t>
  </si>
  <si>
    <t>93YRHACA2KJ354442</t>
  </si>
  <si>
    <t>07/12/2020</t>
  </si>
  <si>
    <t>581.00</t>
  </si>
  <si>
    <t>73966190</t>
  </si>
  <si>
    <t>GALLEGOS MARIN MAYCOL ALEXANDER</t>
  </si>
  <si>
    <t>U1G344</t>
  </si>
  <si>
    <t>9FBHSR595KM639521</t>
  </si>
  <si>
    <t>REVICION DE VEHICULO NO ENCIENDE</t>
  </si>
  <si>
    <t>09/12/2020</t>
  </si>
  <si>
    <t>REVISION DE FRENO</t>
  </si>
  <si>
    <t>767.00</t>
  </si>
  <si>
    <t>VICTOR VASQUEZ GARCIA</t>
  </si>
  <si>
    <t>U1H351</t>
  </si>
  <si>
    <t>9FBHSR595MM488883</t>
  </si>
  <si>
    <t>14/12/2020</t>
  </si>
  <si>
    <t>311.00</t>
  </si>
  <si>
    <t>16/12/2020</t>
  </si>
  <si>
    <t>240.00</t>
  </si>
  <si>
    <t>570.00</t>
  </si>
  <si>
    <t>810.00</t>
  </si>
  <si>
    <t>17/12/2020</t>
  </si>
  <si>
    <t>520.00</t>
  </si>
  <si>
    <t>760.00</t>
  </si>
  <si>
    <t>21/12/2020</t>
  </si>
  <si>
    <t>391.00</t>
  </si>
  <si>
    <t>631.00</t>
  </si>
  <si>
    <t>20113168</t>
  </si>
  <si>
    <t>POMA CORIS HENRY URBANO</t>
  </si>
  <si>
    <t>W3U370</t>
  </si>
  <si>
    <t>9FB5SRC9GGM183117</t>
  </si>
  <si>
    <t>31/12/2020</t>
  </si>
  <si>
    <t>295.00</t>
  </si>
  <si>
    <t>415.00</t>
  </si>
  <si>
    <t>04/01/2021</t>
  </si>
  <si>
    <t>241.00</t>
  </si>
  <si>
    <t>06/01/2021</t>
  </si>
  <si>
    <t>741.00</t>
  </si>
  <si>
    <t>981.00</t>
  </si>
  <si>
    <t>REVISION DEL TABLERO CHECK ENCENDIDO</t>
  </si>
  <si>
    <t>80.00</t>
  </si>
  <si>
    <t>GENESIS VARGAS ARBILDO</t>
  </si>
  <si>
    <t>18/01/2021</t>
  </si>
  <si>
    <t>1007.57</t>
  </si>
  <si>
    <t>1127.57</t>
  </si>
  <si>
    <t>42875177</t>
  </si>
  <si>
    <t>NARCISO CASILLA MAMANI</t>
  </si>
  <si>
    <t>U1L805</t>
  </si>
  <si>
    <t>93Y9SR5B6LJ152476</t>
  </si>
  <si>
    <t>19/01/2021</t>
  </si>
  <si>
    <t>445.00</t>
  </si>
  <si>
    <t>565.00</t>
  </si>
  <si>
    <t>20101024645</t>
  </si>
  <si>
    <t>CORPORACION LINDLEY SA</t>
  </si>
  <si>
    <t>dbocanegras@lindley.pe</t>
  </si>
  <si>
    <t>AZK797</t>
  </si>
  <si>
    <t>93Y9SR5B6KJ595544</t>
  </si>
  <si>
    <t>25/01/2021</t>
  </si>
  <si>
    <t>595.00</t>
  </si>
  <si>
    <t>835.00</t>
  </si>
  <si>
    <t>470.00</t>
  </si>
  <si>
    <t>710.00</t>
  </si>
  <si>
    <t>10056285</t>
  </si>
  <si>
    <t>JUAN PAULINO HUYATA CHOCANO</t>
  </si>
  <si>
    <t>U1H080</t>
  </si>
  <si>
    <t>93YRBB00XLJ079821</t>
  </si>
  <si>
    <t>01/02/2021</t>
  </si>
  <si>
    <t>331.23</t>
  </si>
  <si>
    <t>571.23</t>
  </si>
  <si>
    <t>02/02/2021</t>
  </si>
  <si>
    <t>385.00</t>
  </si>
  <si>
    <t>505.00</t>
  </si>
  <si>
    <t>JOSE GREGORIO VASQUEZ</t>
  </si>
  <si>
    <t>INSPECCION DE BUJIAS</t>
  </si>
  <si>
    <t xml:space="preserve">MANTENIMIENTO DE 40000 KM </t>
  </si>
  <si>
    <t>685.00</t>
  </si>
  <si>
    <t>680.00</t>
  </si>
  <si>
    <t>920.00</t>
  </si>
  <si>
    <t>05/02/2021</t>
  </si>
  <si>
    <t>RAMIREZ ISUIZA TITIANA</t>
  </si>
  <si>
    <t>mipequeña0810@gmail.com</t>
  </si>
  <si>
    <t>U1H035</t>
  </si>
  <si>
    <t>12/02/2021</t>
  </si>
  <si>
    <t>355.00</t>
  </si>
  <si>
    <t>475.00</t>
  </si>
  <si>
    <t>LAVADO</t>
  </si>
  <si>
    <t>ERIXON PEREZ VASQUEZ</t>
  </si>
  <si>
    <t>16/02/2021</t>
  </si>
  <si>
    <t>pastorpl@hotmail.com</t>
  </si>
  <si>
    <t>17/02/2021</t>
  </si>
  <si>
    <t>20602340482</t>
  </si>
  <si>
    <t>BRAGA &amp; SUCESORES SAC</t>
  </si>
  <si>
    <t>christianpaul111280@gmail.com</t>
  </si>
  <si>
    <t>U1G161</t>
  </si>
  <si>
    <t>9FBHSR595KM299294</t>
  </si>
  <si>
    <t>SCANEO Y REPARACION</t>
  </si>
  <si>
    <t>19/02/2021</t>
  </si>
  <si>
    <t>180.00</t>
  </si>
  <si>
    <t>20/02/2021</t>
  </si>
  <si>
    <t>40.00</t>
  </si>
  <si>
    <t>0.00</t>
  </si>
  <si>
    <t>chocolatecanela10@gmail.com</t>
  </si>
  <si>
    <t>22/02/2021</t>
  </si>
  <si>
    <t>50.00</t>
  </si>
  <si>
    <t>LIMPIEZA DE BUJIA</t>
  </si>
  <si>
    <t>24/02/2021</t>
  </si>
  <si>
    <t>josevasquez@hotmail.com</t>
  </si>
  <si>
    <t>25/02/2021</t>
  </si>
  <si>
    <t>davidvidaldiaz2201@gmail.com</t>
  </si>
  <si>
    <t>MANTENIMIENTO POR PERDIDA DE ACEITE</t>
  </si>
  <si>
    <t>01/03/2021</t>
  </si>
  <si>
    <t>404.19</t>
  </si>
  <si>
    <t>20128915711</t>
  </si>
  <si>
    <t>CERVECERIA SAN JUAN</t>
  </si>
  <si>
    <t>cotizacionproveedores_pe@arvalrelsa.com</t>
  </si>
  <si>
    <t>AND603</t>
  </si>
  <si>
    <t>9FBHSRAJNGM905326</t>
  </si>
  <si>
    <t>VEHICULO INOPERATIVO</t>
  </si>
  <si>
    <t>02/03/2021</t>
  </si>
  <si>
    <t>04/03/2021</t>
  </si>
  <si>
    <t>CAMBIO DE FOCO DE FRENO</t>
  </si>
  <si>
    <t>8.00</t>
  </si>
  <si>
    <t>41489884</t>
  </si>
  <si>
    <t>DAÑINO PEREZ ASTRID MARJORIE</t>
  </si>
  <si>
    <t>astridmar.andp@gmail.com</t>
  </si>
  <si>
    <t>U1H278</t>
  </si>
  <si>
    <t>9FB4SREB4MM406892</t>
  </si>
  <si>
    <t xml:space="preserve">CAMBIO DE ACEITE </t>
  </si>
  <si>
    <t>MENESES ARIZAGA ALBERTO OLIVER</t>
  </si>
  <si>
    <t>HUACACHI HUAMAN YACKS</t>
  </si>
  <si>
    <t>10/03/2021</t>
  </si>
  <si>
    <t>201.10</t>
  </si>
  <si>
    <t>261.10</t>
  </si>
  <si>
    <t>329.43</t>
  </si>
  <si>
    <t>569.43</t>
  </si>
  <si>
    <t>gregorivasquezjose@gmail.com</t>
  </si>
  <si>
    <t>12/03/2021</t>
  </si>
  <si>
    <t>faride_reguera@hotmail.com</t>
  </si>
  <si>
    <t xml:space="preserve">MANTENIMIENTO DE 25000 KM </t>
  </si>
  <si>
    <t>13/03/2021</t>
  </si>
  <si>
    <t>405.84</t>
  </si>
  <si>
    <t>645.84</t>
  </si>
  <si>
    <t>43112752</t>
  </si>
  <si>
    <t>DENISE PANDURO MEZA</t>
  </si>
  <si>
    <t>kahuarapj@hotmail.com</t>
  </si>
  <si>
    <t>U1F262</t>
  </si>
  <si>
    <t>19/03/2021</t>
  </si>
  <si>
    <t>498.10</t>
  </si>
  <si>
    <t>618.10</t>
  </si>
  <si>
    <t>71423513</t>
  </si>
  <si>
    <t xml:space="preserve">DIEGO GSTIR TARAZON </t>
  </si>
  <si>
    <t>gstirdiego@gmail.com</t>
  </si>
  <si>
    <t>F7O412</t>
  </si>
  <si>
    <t>9FBHSRAJNEM300115</t>
  </si>
  <si>
    <t>S/O</t>
  </si>
  <si>
    <t>SOLO COMPRA DE REPUESTO</t>
  </si>
  <si>
    <t>20/03/2021</t>
  </si>
  <si>
    <t>926.00</t>
  </si>
  <si>
    <t>23/03/2021</t>
  </si>
  <si>
    <t>70610459</t>
  </si>
  <si>
    <t>RONALD JOHAN BARRERA SANTOS</t>
  </si>
  <si>
    <t>ronalddebonca@gmail.com</t>
  </si>
  <si>
    <t>U1K920</t>
  </si>
  <si>
    <t>25/03/2023</t>
  </si>
  <si>
    <t>25/03/2021</t>
  </si>
  <si>
    <t>100.00</t>
  </si>
  <si>
    <t>20504645046</t>
  </si>
  <si>
    <t>RED DE ENERGIA DEL PERU SAC</t>
  </si>
  <si>
    <t>amachaca@REP.com.pe</t>
  </si>
  <si>
    <t>ATT635</t>
  </si>
  <si>
    <t>9FBHSR595MM480387</t>
  </si>
  <si>
    <t>2485.41</t>
  </si>
  <si>
    <t>2785.41</t>
  </si>
  <si>
    <t>76404950</t>
  </si>
  <si>
    <t>ERICK BALABARCA ARCONDO</t>
  </si>
  <si>
    <t>ebalabarca2020@gmail.com</t>
  </si>
  <si>
    <t>06/04/2021</t>
  </si>
  <si>
    <t>474.95</t>
  </si>
  <si>
    <t>714.95</t>
  </si>
  <si>
    <t>45026449</t>
  </si>
  <si>
    <t>VICTOR MANUEL VASQUEZ GARCIA</t>
  </si>
  <si>
    <t>victorvg_88@hotmail.com</t>
  </si>
  <si>
    <t>276.61</t>
  </si>
  <si>
    <t>456.10</t>
  </si>
  <si>
    <t>07/04/20201</t>
  </si>
  <si>
    <t>07/04/2021</t>
  </si>
  <si>
    <t>434.00</t>
  </si>
  <si>
    <t>674.00</t>
  </si>
  <si>
    <t>20604561450</t>
  </si>
  <si>
    <t xml:space="preserve">COMERCIALIZADORA &amp; DISTRIBUIDORA DE PESCADO ANGEL </t>
  </si>
  <si>
    <t>jorgenunezflorez73@gmail.com</t>
  </si>
  <si>
    <t>FLUENCE</t>
  </si>
  <si>
    <t>AFO082</t>
  </si>
  <si>
    <t xml:space="preserve">PLANCHADO Y PINTURA </t>
  </si>
  <si>
    <t>08/04/2021</t>
  </si>
  <si>
    <t>2430.00</t>
  </si>
  <si>
    <t>20513013826</t>
  </si>
  <si>
    <t>TALEX PERU SAC</t>
  </si>
  <si>
    <t>oracion@talex.com.pe</t>
  </si>
  <si>
    <t>BJL847</t>
  </si>
  <si>
    <t>93Y9SR5B6NJ816046</t>
  </si>
  <si>
    <t>14/04/2021</t>
  </si>
  <si>
    <t>260.00</t>
  </si>
  <si>
    <t>380.00</t>
  </si>
  <si>
    <t>UNDERCOTING</t>
  </si>
  <si>
    <t>360.00</t>
  </si>
  <si>
    <t>jjrecursosh@gmail.com</t>
  </si>
  <si>
    <t>23/04/2021</t>
  </si>
  <si>
    <t>640.00</t>
  </si>
  <si>
    <t>SHEYLA ROMERO ARAUJO</t>
  </si>
  <si>
    <t>karina1876@hotmail.com</t>
  </si>
  <si>
    <t>U1G-464</t>
  </si>
  <si>
    <t>93YRHACA2KJ268309</t>
  </si>
  <si>
    <t>MANTENIMIENTO DE 15000 KM</t>
  </si>
  <si>
    <t>ANGEL PECHO SANGAMA</t>
  </si>
  <si>
    <t>ALEXANDRO LOPEZ URQUIA</t>
  </si>
  <si>
    <t>14/05/2021</t>
  </si>
  <si>
    <t>21/05/2021</t>
  </si>
  <si>
    <t>249.00</t>
  </si>
  <si>
    <t>429.00</t>
  </si>
  <si>
    <t>10408072366</t>
  </si>
  <si>
    <t>JULIA FRANCISCA OROZCO FLORES</t>
  </si>
  <si>
    <t>julia_orosco@hotmail.com</t>
  </si>
  <si>
    <t>U1H-468</t>
  </si>
  <si>
    <t>93YRHACA4KJ693613</t>
  </si>
  <si>
    <t>MANTENIMIENTO DE 5000 KM</t>
  </si>
  <si>
    <t>17/05/2021</t>
  </si>
  <si>
    <t>25/05/2021</t>
  </si>
  <si>
    <t>242.20</t>
  </si>
  <si>
    <t>362.20</t>
  </si>
  <si>
    <t>10418943560</t>
  </si>
  <si>
    <t>TONY DANIEL DIAZ PEREZ</t>
  </si>
  <si>
    <t>tonydanieldiazp@gmail.com</t>
  </si>
  <si>
    <t>19/05/2021</t>
  </si>
  <si>
    <t>191.70</t>
  </si>
  <si>
    <t>311.70</t>
  </si>
  <si>
    <t>CAMBIO DE BOBINA Y BUJIAS</t>
  </si>
  <si>
    <t>28/05/2021</t>
  </si>
  <si>
    <t>483.40</t>
  </si>
  <si>
    <t>663.40</t>
  </si>
  <si>
    <t>VIDAL DIAZ JORGE DAVID</t>
  </si>
  <si>
    <t>CAMBIO DE AMORTIGUADOR Y TRAPECIO DLT</t>
  </si>
  <si>
    <t>22/05/2021</t>
  </si>
  <si>
    <t>540.00</t>
  </si>
  <si>
    <t>1725.70</t>
  </si>
  <si>
    <t>2265.70</t>
  </si>
  <si>
    <t>00105575</t>
  </si>
  <si>
    <t>ROBERTO SEGUNDO TEJADA</t>
  </si>
  <si>
    <t>rtejadafl@hotmail.com</t>
  </si>
  <si>
    <t>ANU-684</t>
  </si>
  <si>
    <t>9FBHSRAA5GM182506</t>
  </si>
  <si>
    <t>MANTENIMIENTO DE 50000 KM</t>
  </si>
  <si>
    <t>26/05/2021</t>
  </si>
  <si>
    <t>412.55</t>
  </si>
  <si>
    <t>652.55</t>
  </si>
  <si>
    <t>42156387</t>
  </si>
  <si>
    <t>RICHARD NICK SILVA CENTENO</t>
  </si>
  <si>
    <t>richardsilva0506@gmail.com</t>
  </si>
  <si>
    <t>U1H-378</t>
  </si>
  <si>
    <t>93YRBB004LJ243726</t>
  </si>
  <si>
    <t>MANTENIMIENTO DE 1000 KM</t>
  </si>
  <si>
    <t>20393463202</t>
  </si>
  <si>
    <t>EMPRESA TURISTICA LUXOR EIRL</t>
  </si>
  <si>
    <t>tinbi_15@hotmail.com</t>
  </si>
  <si>
    <t>MANTENIMIENTO DE 20000 KM</t>
  </si>
  <si>
    <t>237.90</t>
  </si>
  <si>
    <t>292.10</t>
  </si>
  <si>
    <t>530.00</t>
  </si>
  <si>
    <t>CARLOS FERNANDO RUIZ</t>
  </si>
  <si>
    <t>carlfernandoruizvasquez@gmail.com</t>
  </si>
  <si>
    <t>U1L-813</t>
  </si>
  <si>
    <t>MANTENIMIENTO DE 10000 KM</t>
  </si>
  <si>
    <t>29/05/2021</t>
  </si>
  <si>
    <t>408.31</t>
  </si>
  <si>
    <t>648.31</t>
  </si>
  <si>
    <t>LUIS GONZALES RAMIREZ</t>
  </si>
  <si>
    <t>luisgr1211@hotmail.com</t>
  </si>
  <si>
    <t>MANTENIMIENTO DE 45000 KM</t>
  </si>
  <si>
    <t>31/05/2021</t>
  </si>
  <si>
    <t>252.00</t>
  </si>
  <si>
    <t>587.03</t>
  </si>
  <si>
    <t>839.03</t>
  </si>
  <si>
    <t>ncasilla1@hotmail.com</t>
  </si>
  <si>
    <t>U1L-805</t>
  </si>
  <si>
    <t>REVISION SONIDO MOTOR E INSTALACION RADIO</t>
  </si>
  <si>
    <t>04/06/2021</t>
  </si>
  <si>
    <t>reservas@costadelsolperu.com</t>
  </si>
  <si>
    <t>MANTENIMIENTO DE 35000 KM</t>
  </si>
  <si>
    <t>10/06/2021</t>
  </si>
  <si>
    <t>572.00</t>
  </si>
  <si>
    <t>692.00</t>
  </si>
  <si>
    <t>ISAIAS RICARDO BARRERA GUTIERREZ</t>
  </si>
  <si>
    <t>DIAGNOSTICO</t>
  </si>
  <si>
    <t>10450707207</t>
  </si>
  <si>
    <t>CHAVEZ GODOY JACKELINE GISELLA</t>
  </si>
  <si>
    <t>MANTENIMIENTO DE 80000 KM</t>
  </si>
  <si>
    <t>11/06/2021</t>
  </si>
  <si>
    <t>488.00</t>
  </si>
  <si>
    <t>788.00</t>
  </si>
  <si>
    <t>U1H-151</t>
  </si>
  <si>
    <t>16/06/2021</t>
  </si>
  <si>
    <t>17/06/2021</t>
  </si>
  <si>
    <t>400.40</t>
  </si>
  <si>
    <t>520.40</t>
  </si>
  <si>
    <t>JULIO RAMOS SAAVEDRA</t>
  </si>
  <si>
    <t>18/06/2021</t>
  </si>
  <si>
    <t>21/06/2021</t>
  </si>
  <si>
    <t>22/06/2021</t>
  </si>
  <si>
    <t>675.20</t>
  </si>
  <si>
    <t>735.20</t>
  </si>
  <si>
    <t>41570484</t>
  </si>
  <si>
    <t>ELTON CENEPO ESCOBAR</t>
  </si>
  <si>
    <t>system.pucallpa@hotmail.com</t>
  </si>
  <si>
    <t>W4Q-176</t>
  </si>
  <si>
    <t>93YRBB003LJ267757</t>
  </si>
  <si>
    <t>288.00</t>
  </si>
  <si>
    <t>408.00</t>
  </si>
  <si>
    <t>RIZAL ROBLES HUAYNATA</t>
  </si>
  <si>
    <t>rizalcides@gmail.com</t>
  </si>
  <si>
    <t>BBC-831</t>
  </si>
  <si>
    <t>93Y9SR5B6LJ859963</t>
  </si>
  <si>
    <t>26/06/2021</t>
  </si>
  <si>
    <t>404.00</t>
  </si>
  <si>
    <t>644.00</t>
  </si>
  <si>
    <t>onacion@talex.com.pe</t>
  </si>
  <si>
    <t>BJL-847</t>
  </si>
  <si>
    <t>30/06/2021</t>
  </si>
  <si>
    <t>01/07/2021</t>
  </si>
  <si>
    <t>412.50</t>
  </si>
  <si>
    <t>652.50</t>
  </si>
  <si>
    <t>PAP JULS GENERALES SRL</t>
  </si>
  <si>
    <t>414.50</t>
  </si>
  <si>
    <t>654.50</t>
  </si>
  <si>
    <t>CHEN HAIYAN XU XIAOLIN</t>
  </si>
  <si>
    <t>U1G-265</t>
  </si>
  <si>
    <t>410.00</t>
  </si>
  <si>
    <t>650.00</t>
  </si>
  <si>
    <t>20529259752</t>
  </si>
  <si>
    <t>ADYKAR EIRL</t>
  </si>
  <si>
    <t>adalizat@yahoo.es</t>
  </si>
  <si>
    <t>BFV-230</t>
  </si>
  <si>
    <t>9FBHSR595KM490062</t>
  </si>
  <si>
    <t>07/07/2021</t>
  </si>
  <si>
    <t>423.60</t>
  </si>
  <si>
    <t>603.60</t>
  </si>
  <si>
    <t>10000883455</t>
  </si>
  <si>
    <t>DEL AGUILA GONZALES JONNY BLADIMIR</t>
  </si>
  <si>
    <t>ANE-085</t>
  </si>
  <si>
    <t>9FBHSRAJNGM991023</t>
  </si>
  <si>
    <t>430.00</t>
  </si>
  <si>
    <t>610.00</t>
  </si>
  <si>
    <t>ROBERTO VASQUEZ RENGIFO</t>
  </si>
  <si>
    <t>U1G-281</t>
  </si>
  <si>
    <t>10/07/2021</t>
  </si>
  <si>
    <t>10000809468</t>
  </si>
  <si>
    <t>GARCIA PAREDES DE LEON MARTHA</t>
  </si>
  <si>
    <t>matgarpar@yahoo.com</t>
  </si>
  <si>
    <t>U1G-198</t>
  </si>
  <si>
    <t>9FBHSR595KM442208</t>
  </si>
  <si>
    <t>12/07/2021</t>
  </si>
  <si>
    <t>14/07/2021</t>
  </si>
  <si>
    <t>415.50</t>
  </si>
  <si>
    <t>655.50</t>
  </si>
  <si>
    <t>PARIHUELAS Y MADERAS AMAZONICAS SAC</t>
  </si>
  <si>
    <t>vot@industriasrenda.com</t>
  </si>
  <si>
    <t>20/07/2021</t>
  </si>
  <si>
    <t>24/07/2021</t>
  </si>
  <si>
    <t>428.00</t>
  </si>
  <si>
    <t>668.00</t>
  </si>
  <si>
    <t>22/07/2021</t>
  </si>
  <si>
    <t>joevega599@hotmail.com</t>
  </si>
  <si>
    <t>AZK-797</t>
  </si>
  <si>
    <t>MANTENIMIENTO DE 30000 KM</t>
  </si>
  <si>
    <t>23/07/2021</t>
  </si>
  <si>
    <t>10428144029</t>
  </si>
  <si>
    <t>MARTINEZ MARIN PAULO SERGIO</t>
  </si>
  <si>
    <t>mediaseis@gmail.com</t>
  </si>
  <si>
    <t>U1G-505</t>
  </si>
  <si>
    <t>270.00</t>
  </si>
  <si>
    <t>490.00</t>
  </si>
  <si>
    <t>20556790702</t>
  </si>
  <si>
    <t>INDUSTRIAS HYE MI PLAST SAC</t>
  </si>
  <si>
    <t>josep_efrain@hotmail.com</t>
  </si>
  <si>
    <t>AMT-898</t>
  </si>
  <si>
    <t>93Y9SR5B6HJ284502</t>
  </si>
  <si>
    <t>CAMBIO DE VENTILADOR</t>
  </si>
  <si>
    <t>26/07/2021</t>
  </si>
  <si>
    <t>3712.00</t>
  </si>
  <si>
    <t>3952.00</t>
  </si>
  <si>
    <t>PATTY VARGAS ACUÑA</t>
  </si>
  <si>
    <t>U1F-107</t>
  </si>
  <si>
    <t>VF1RZG004GC240777</t>
  </si>
  <si>
    <t>INSTALACION DE FARO POSTERIOR</t>
  </si>
  <si>
    <t>30/072021</t>
  </si>
  <si>
    <t>30/07/2021</t>
  </si>
  <si>
    <t>40203777</t>
  </si>
  <si>
    <t>CLAUDIA DIAZ RENGIFO</t>
  </si>
  <si>
    <t>U1F-652</t>
  </si>
  <si>
    <t>474.00</t>
  </si>
  <si>
    <t>714.00</t>
  </si>
  <si>
    <t>CARLOS FREDDY ORTIZ CABRERA</t>
  </si>
  <si>
    <t>cortiz@electroucayali.com.pe</t>
  </si>
  <si>
    <t>250.00</t>
  </si>
  <si>
    <t>255.00</t>
  </si>
  <si>
    <t>495.00</t>
  </si>
  <si>
    <t>46311752</t>
  </si>
  <si>
    <t>JESUS DEMETRIO SALAS MARINA</t>
  </si>
  <si>
    <t>jesus_2006_90@hotmail.com</t>
  </si>
  <si>
    <t>U1G-161</t>
  </si>
  <si>
    <t>MANTENIMIENTO DE 40000 KM</t>
  </si>
  <si>
    <t>03/08/2021</t>
  </si>
  <si>
    <t>05/08/2021</t>
  </si>
  <si>
    <t>535.00</t>
  </si>
  <si>
    <t>47487450</t>
  </si>
  <si>
    <t>DIEGO DEL AGUILA DEL AGUILA</t>
  </si>
  <si>
    <t>DIAGNOSTICO GENERAL</t>
  </si>
  <si>
    <t>06/08/2021</t>
  </si>
  <si>
    <t>870.00</t>
  </si>
  <si>
    <t>950.00</t>
  </si>
  <si>
    <t>INVERSIONES A Y B EIRL</t>
  </si>
  <si>
    <t>BAZ-561</t>
  </si>
  <si>
    <t>09/08/2021</t>
  </si>
  <si>
    <t>552.00</t>
  </si>
  <si>
    <t>792.00</t>
  </si>
  <si>
    <t>42757179</t>
  </si>
  <si>
    <t>STEVEN BADYR GOYCOCHEA SILVA</t>
  </si>
  <si>
    <t>badyravefenix@hotmail.com</t>
  </si>
  <si>
    <t>U1K-930</t>
  </si>
  <si>
    <t>93Y9SR5B6KJ693419</t>
  </si>
  <si>
    <t>REVISION DE SISTEMA DE AC</t>
  </si>
  <si>
    <t>10/08/2021</t>
  </si>
  <si>
    <t>280.00</t>
  </si>
  <si>
    <t>550.00</t>
  </si>
  <si>
    <t>40015436</t>
  </si>
  <si>
    <t>FELIX EMIGHDIO SALAZAR HIDALGO</t>
  </si>
  <si>
    <t>felizsalazarhidalgo@gmail.com</t>
  </si>
  <si>
    <t>Y2B-110</t>
  </si>
  <si>
    <t>93YRBB005LJ909122</t>
  </si>
  <si>
    <t>REVISION CALENTAMIENTO DE MOTOR</t>
  </si>
  <si>
    <t>CLAUDIA JULIANA GUERRA RENGIFO</t>
  </si>
  <si>
    <t>11/08/2021</t>
  </si>
  <si>
    <t>00120049</t>
  </si>
  <si>
    <t>U1F-612</t>
  </si>
  <si>
    <t>REVISION DE SUSPENSION</t>
  </si>
  <si>
    <t>12/08/2021</t>
  </si>
  <si>
    <t>10000080573</t>
  </si>
  <si>
    <t>DEL CASTILLO ROJAS SEVERO</t>
  </si>
  <si>
    <t>14/08/2021</t>
  </si>
  <si>
    <t>420.00</t>
  </si>
  <si>
    <t>GEAN CARLO VILLAFANA SALDAÑA</t>
  </si>
  <si>
    <t>geancarlovillafana@gmail.com</t>
  </si>
  <si>
    <t>18/08/2021</t>
  </si>
  <si>
    <t>SAUL TOBAR YACHOCHI</t>
  </si>
  <si>
    <t>satoya11@hotmail.com</t>
  </si>
  <si>
    <t>U1G-201</t>
  </si>
  <si>
    <t>REVISION DE  ARRANCADOR</t>
  </si>
  <si>
    <t>47081137</t>
  </si>
  <si>
    <t>VICTOR OZAMBELA</t>
  </si>
  <si>
    <t>vfloresozambela@gmail.com</t>
  </si>
  <si>
    <t>U1G-294</t>
  </si>
  <si>
    <t>9FB5SREB4KM490133</t>
  </si>
  <si>
    <t>REVISION DE SONIDO DE SUSPENSION</t>
  </si>
  <si>
    <t>16/08/2021</t>
  </si>
  <si>
    <t>230.00</t>
  </si>
  <si>
    <t>00101779</t>
  </si>
  <si>
    <t>EDGAR GALAN MONZOMBITE</t>
  </si>
  <si>
    <t>edgargalanm@gmail.com</t>
  </si>
  <si>
    <t>U1L-881</t>
  </si>
  <si>
    <t>93Y9SR5B6LJ114172</t>
  </si>
  <si>
    <t>20/08/2021</t>
  </si>
  <si>
    <t>325.00</t>
  </si>
  <si>
    <t>20554605</t>
  </si>
  <si>
    <t xml:space="preserve">MAXIMO SOLANO </t>
  </si>
  <si>
    <t>friocabr37@gmail.com</t>
  </si>
  <si>
    <t>BAE-738</t>
  </si>
  <si>
    <t>93Y9SR5B6KJ693517</t>
  </si>
  <si>
    <t>REVISION DE TERMOSTATO</t>
  </si>
  <si>
    <t>23/08/2021</t>
  </si>
  <si>
    <t xml:space="preserve">JOSE GREGORIO VASQUEZ </t>
  </si>
  <si>
    <t>U1E-612</t>
  </si>
  <si>
    <t>22477012</t>
  </si>
  <si>
    <t>MAYLLE TORRES ENITH</t>
  </si>
  <si>
    <t>enith_121@hotmail.com</t>
  </si>
  <si>
    <t>SERVICIO DE MANTENIMIENTO DE 5,000KMS</t>
  </si>
  <si>
    <t>25/08/2021</t>
  </si>
  <si>
    <t>338.00</t>
  </si>
  <si>
    <t>418.00</t>
  </si>
  <si>
    <t>SANTILLAN RENGIFO DANIEL AUGUSTO</t>
  </si>
  <si>
    <t>U1M-735</t>
  </si>
  <si>
    <t>27/08/2021</t>
  </si>
  <si>
    <t>251.00</t>
  </si>
  <si>
    <t>371.00</t>
  </si>
  <si>
    <t>20394044602</t>
  </si>
  <si>
    <t>ESMEDIC DIAGNOSTICO POR IMAGENES EIRL</t>
  </si>
  <si>
    <t>U1G-041</t>
  </si>
  <si>
    <t>93YRHACA4JJ939490</t>
  </si>
  <si>
    <t>CAMBIO DE ZAPATA</t>
  </si>
  <si>
    <t>31/08/2021</t>
  </si>
  <si>
    <t>victorvg-88@hotmail.com</t>
  </si>
  <si>
    <t>U1H-351</t>
  </si>
  <si>
    <t>MANTENIMIENTO DE 10,000KMS</t>
  </si>
  <si>
    <t>01/09/2021</t>
  </si>
  <si>
    <t>160.00</t>
  </si>
  <si>
    <t>713.00</t>
  </si>
  <si>
    <t>873.00</t>
  </si>
  <si>
    <t>41463365</t>
  </si>
  <si>
    <t>DAMIAN CHAVEZ PAREDEZ</t>
  </si>
  <si>
    <t>dchavez34@gmail.com</t>
  </si>
  <si>
    <t>U1F-446</t>
  </si>
  <si>
    <t>9FBHSR5951M902704</t>
  </si>
  <si>
    <t>SERVICIO DE LAVADO</t>
  </si>
  <si>
    <t>02/09/2021</t>
  </si>
  <si>
    <t>001563407</t>
  </si>
  <si>
    <t>JOAO MANUEL BARBOSA DE ALENCAR</t>
  </si>
  <si>
    <t>jolalencar97@gmail.com</t>
  </si>
  <si>
    <t>U1G-520</t>
  </si>
  <si>
    <t>9FB4SREB4LM783102</t>
  </si>
  <si>
    <t>SERVICIO DE LVADO</t>
  </si>
  <si>
    <t>03/09/2021</t>
  </si>
  <si>
    <t>20600958781</t>
  </si>
  <si>
    <t>VIRIDIS TOURS E.I.R.L</t>
  </si>
  <si>
    <t>U1E-968</t>
  </si>
  <si>
    <t>93YMEN4CELI796904</t>
  </si>
  <si>
    <t>REVISION/DIAGNOSTICO</t>
  </si>
  <si>
    <t>06/09/2021</t>
  </si>
  <si>
    <t>70438978</t>
  </si>
  <si>
    <t>GINO ANGELO ALEGRIA VELA</t>
  </si>
  <si>
    <t>MANTENIMIENTO DE 25KMS</t>
  </si>
  <si>
    <t>398.00</t>
  </si>
  <si>
    <t>MANTENIMIENTO DE 60KMS Y SERVICIO CORRECTIVO</t>
  </si>
  <si>
    <t>07/09/2021</t>
  </si>
  <si>
    <t>09/09/2021</t>
  </si>
  <si>
    <t>400.00</t>
  </si>
  <si>
    <t>1032.50</t>
  </si>
  <si>
    <t>U1L-752</t>
  </si>
  <si>
    <t>MANTENIMIENTO DE 30KMS</t>
  </si>
  <si>
    <t>08/09/2021</t>
  </si>
  <si>
    <t>1297.60</t>
  </si>
  <si>
    <t>JONNY BLADIMIR DEL AGUILA GONZALES</t>
  </si>
  <si>
    <t>MANTENIMIENTO DE 60KMS</t>
  </si>
  <si>
    <t>1272.00</t>
  </si>
  <si>
    <t>1512.00</t>
  </si>
  <si>
    <t>Marcas que gestiona el personal (vendedor, técnico, asesor, jefe, etc.)</t>
  </si>
  <si>
    <t>Información Técnicos Mecánicos</t>
  </si>
  <si>
    <t xml:space="preserve">Sucursal </t>
  </si>
  <si>
    <t>Cargo / Puesto</t>
  </si>
  <si>
    <t>Nombres y Apellidos</t>
  </si>
  <si>
    <t>Local</t>
  </si>
  <si>
    <t>Dirección</t>
  </si>
  <si>
    <t>Fecha de nacimiento</t>
  </si>
  <si>
    <t>Celular</t>
  </si>
  <si>
    <t>Correo electrónico</t>
  </si>
  <si>
    <t xml:space="preserve">Talla </t>
  </si>
  <si>
    <t xml:space="preserve">Suzuki </t>
  </si>
  <si>
    <t>Mazda</t>
  </si>
  <si>
    <t>Great Wall</t>
  </si>
  <si>
    <t>Haval</t>
  </si>
  <si>
    <t>Jac</t>
  </si>
  <si>
    <t>Changan</t>
  </si>
  <si>
    <t>Titulo a Nombre de Nacion</t>
  </si>
  <si>
    <t>Año</t>
  </si>
  <si>
    <t>Automotriz</t>
  </si>
  <si>
    <t>Electricista</t>
  </si>
  <si>
    <t>Observación</t>
  </si>
  <si>
    <t>Pucallpa </t>
  </si>
  <si>
    <t>Tecnico  Mecánico</t>
  </si>
  <si>
    <t>Yacks German Huacachi Huaman</t>
  </si>
  <si>
    <t xml:space="preserve">CES Autobacs </t>
  </si>
  <si>
    <t>Jr. Augusto B. Leguia N°499</t>
  </si>
  <si>
    <t>44303908</t>
  </si>
  <si>
    <t>27/09/1986</t>
  </si>
  <si>
    <t>996858986</t>
  </si>
  <si>
    <t>yhuacachi@autobacsoriente.com</t>
  </si>
  <si>
    <t>M</t>
  </si>
  <si>
    <t>-</t>
  </si>
  <si>
    <t xml:space="preserve">Pucallpa </t>
  </si>
  <si>
    <t>Asesor de Servicio</t>
  </si>
  <si>
    <t>Alberto Oliver Meneses Arizaga</t>
  </si>
  <si>
    <t>70693101</t>
  </si>
  <si>
    <t>11/03/1994</t>
  </si>
  <si>
    <t>934776438</t>
  </si>
  <si>
    <t>ameneses@autobacsoriente.com</t>
  </si>
  <si>
    <t>L</t>
  </si>
  <si>
    <t>Asesor de ventas</t>
  </si>
  <si>
    <t>Kenyi Aguilar huanio</t>
  </si>
  <si>
    <t>75222333</t>
  </si>
  <si>
    <t>28/04/1997</t>
  </si>
  <si>
    <t>920379619</t>
  </si>
  <si>
    <t>kaguilar@autobacsoriente.com</t>
  </si>
  <si>
    <t>Supervisor de Postventa</t>
  </si>
  <si>
    <t>Einer Nilsson Davila</t>
  </si>
  <si>
    <t>40328824</t>
  </si>
  <si>
    <t>22/09/1979</t>
  </si>
  <si>
    <t>937642598</t>
  </si>
  <si>
    <t>enilsson@autobacsoriente.com</t>
  </si>
  <si>
    <t>ADV</t>
  </si>
  <si>
    <t>Milenka Ramirez Cabrera</t>
  </si>
  <si>
    <t>jr. Augusto B. Leguia N°499</t>
  </si>
  <si>
    <t>71879484</t>
  </si>
  <si>
    <t>13/11/1997</t>
  </si>
  <si>
    <t>920183589</t>
  </si>
  <si>
    <t>mramirez@autobacsoriente.com</t>
  </si>
  <si>
    <t>S</t>
  </si>
  <si>
    <t>Auxiliar de Mecánico</t>
  </si>
  <si>
    <t>Erixon Perez vasquez</t>
  </si>
  <si>
    <t>74821377</t>
  </si>
  <si>
    <t>07/03/1998</t>
  </si>
  <si>
    <t>938260805</t>
  </si>
  <si>
    <t>eperez@autobacsoriente.com</t>
  </si>
  <si>
    <t>Jefe de Desarrollo</t>
  </si>
  <si>
    <t>Giancarlo Refulio Huerta</t>
  </si>
  <si>
    <t>48135201</t>
  </si>
  <si>
    <t>02/08/1993</t>
  </si>
  <si>
    <t>960769907</t>
  </si>
  <si>
    <t>grefulio@autobacsoriente.com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</si>
</sst>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dd/mm/yyyy;@"/>
    <numFmt numFmtId="165" formatCode="[$-409]d\-mmm\-yyyy;@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696969"/>
      <name val="Calibri"/>
      <family val="2"/>
    </font>
    <font>
      <sz val="10"/>
      <color rgb="FF696969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444444"/>
      <name val="Calibri"/>
      <family val="2"/>
      <charset val="1"/>
    </font>
    <font>
      <sz val="10"/>
      <name val="Calibri"/>
      <family val="2"/>
    </font>
    <font>
      <u/>
      <sz val="11"/>
      <color rgb="FF4472C4"/>
      <name val="Calibri"/>
      <family val="2"/>
    </font>
    <font>
      <sz val="11"/>
      <color rgb="FF4472C4"/>
      <name val="Calibri"/>
      <family val="2"/>
      <scheme val="minor"/>
    </font>
    <font>
      <u/>
      <sz val="11"/>
      <color rgb="FF4472C4"/>
      <name val="Calibri"/>
      <family val="2"/>
      <scheme val="minor"/>
    </font>
    <font>
      <sz val="11"/>
      <color rgb="FF4472C4"/>
      <name val="Calibri"/>
      <family val="2"/>
    </font>
    <font>
      <sz val="10"/>
      <color rgb="FF000000"/>
      <name val="Helvetica Neue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C9C9C9"/>
      </right>
      <top/>
      <bottom/>
      <diagonal/>
    </border>
    <border>
      <left style="medium">
        <color rgb="FFC9C9C9"/>
      </left>
      <right style="medium">
        <color rgb="FFC9C9C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9">
    <xf numFmtId="0" fontId="0" fillId="0" borderId="0" xfId="0"/>
    <xf numFmtId="0" fontId="2" fillId="0" borderId="2" xfId="0" applyFont="1" applyBorder="1" applyAlignment="1">
      <alignment vertical="center" wrapText="1"/>
    </xf>
    <xf numFmtId="164" fontId="0" fillId="0" borderId="0" xfId="0" applyNumberFormat="1"/>
    <xf numFmtId="0" fontId="3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4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5" fillId="0" borderId="0" xfId="0" applyFont="1"/>
    <xf numFmtId="0" fontId="14" fillId="4" borderId="8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5" fillId="0" borderId="10" xfId="0" applyFont="1" applyBorder="1"/>
    <xf numFmtId="0" fontId="6" fillId="4" borderId="3" xfId="0" applyFont="1" applyFill="1" applyBorder="1" applyAlignment="1">
      <alignment horizontal="center" vertical="center" wrapText="1"/>
    </xf>
    <xf numFmtId="49" fontId="6" fillId="4" borderId="3" xfId="0" applyNumberFormat="1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Alignment="1">
      <alignment horizontal="center"/>
    </xf>
    <xf numFmtId="0" fontId="18" fillId="0" borderId="9" xfId="0" applyFont="1" applyBorder="1" applyAlignment="1">
      <alignment horizontal="center"/>
    </xf>
    <xf numFmtId="0" fontId="0" fillId="0" borderId="10" xfId="0" applyBorder="1"/>
    <xf numFmtId="49" fontId="0" fillId="0" borderId="10" xfId="0" applyNumberFormat="1" applyBorder="1"/>
    <xf numFmtId="0" fontId="12" fillId="5" borderId="11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0" fillId="0" borderId="13" xfId="0" applyBorder="1"/>
    <xf numFmtId="49" fontId="0" fillId="0" borderId="13" xfId="0" applyNumberFormat="1" applyBorder="1"/>
    <xf numFmtId="0" fontId="0" fillId="0" borderId="1" xfId="0" applyBorder="1"/>
    <xf numFmtId="0" fontId="1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4" xfId="0" applyBorder="1"/>
    <xf numFmtId="14" fontId="0" fillId="0" borderId="1" xfId="0" applyNumberForma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0" xfId="0" applyFill="1"/>
    <xf numFmtId="0" fontId="14" fillId="4" borderId="15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5" fillId="0" borderId="17" xfId="0" applyFont="1" applyBorder="1"/>
    <xf numFmtId="0" fontId="20" fillId="7" borderId="10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9" fontId="0" fillId="0" borderId="0" xfId="0" applyNumberFormat="1" applyAlignment="1">
      <alignment wrapText="1"/>
    </xf>
    <xf numFmtId="43" fontId="12" fillId="5" borderId="11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1" fillId="0" borderId="10" xfId="0" applyFont="1" applyBorder="1"/>
    <xf numFmtId="0" fontId="0" fillId="8" borderId="10" xfId="0" applyFill="1" applyBorder="1"/>
    <xf numFmtId="0" fontId="2" fillId="8" borderId="10" xfId="0" applyFont="1" applyFill="1" applyBorder="1" applyAlignment="1">
      <alignment wrapText="1"/>
    </xf>
    <xf numFmtId="49" fontId="0" fillId="8" borderId="10" xfId="0" applyNumberFormat="1" applyFill="1" applyBorder="1"/>
    <xf numFmtId="0" fontId="0" fillId="8" borderId="0" xfId="0" applyFill="1"/>
    <xf numFmtId="0" fontId="21" fillId="0" borderId="0" xfId="0" applyFont="1"/>
    <xf numFmtId="0" fontId="22" fillId="0" borderId="10" xfId="0" applyFont="1" applyBorder="1"/>
    <xf numFmtId="0" fontId="22" fillId="0" borderId="13" xfId="0" applyFont="1" applyBorder="1"/>
    <xf numFmtId="0" fontId="23" fillId="0" borderId="0" xfId="0" applyFont="1"/>
    <xf numFmtId="0" fontId="24" fillId="0" borderId="0" xfId="0" applyFont="1"/>
    <xf numFmtId="0" fontId="24" fillId="0" borderId="10" xfId="0" applyFont="1" applyBorder="1"/>
    <xf numFmtId="0" fontId="24" fillId="8" borderId="10" xfId="0" applyFont="1" applyFill="1" applyBorder="1"/>
    <xf numFmtId="0" fontId="22" fillId="0" borderId="0" xfId="0" applyFont="1"/>
    <xf numFmtId="0" fontId="25" fillId="0" borderId="10" xfId="0" applyFont="1" applyBorder="1"/>
    <xf numFmtId="0" fontId="21" fillId="0" borderId="1" xfId="0" applyFont="1" applyBorder="1" applyAlignment="1">
      <alignment horizontal="center"/>
    </xf>
    <xf numFmtId="0" fontId="26" fillId="0" borderId="10" xfId="0" applyFont="1" applyBorder="1" applyAlignment="1">
      <alignment wrapText="1"/>
    </xf>
    <xf numFmtId="164" fontId="4" fillId="0" borderId="0" xfId="2" applyNumberFormat="1"/>
    <xf numFmtId="0" fontId="27" fillId="0" borderId="0" xfId="0" applyFont="1" applyAlignment="1">
      <alignment wrapText="1"/>
    </xf>
    <xf numFmtId="0" fontId="4" fillId="0" borderId="5" xfId="2" applyBorder="1" applyAlignment="1">
      <alignment horizontal="center"/>
    </xf>
    <xf numFmtId="0" fontId="4" fillId="0" borderId="1" xfId="2" applyBorder="1" applyAlignment="1">
      <alignment horizontal="center"/>
    </xf>
    <xf numFmtId="0" fontId="5" fillId="0" borderId="10" xfId="0" applyFont="1" applyBorder="1"/>
    <xf numFmtId="49" fontId="5" fillId="0" borderId="10" xfId="0" applyNumberFormat="1" applyFont="1" applyBorder="1"/>
    <xf numFmtId="0" fontId="5" fillId="0" borderId="0" xfId="0" applyFont="1"/>
    <xf numFmtId="0" fontId="28" fillId="0" borderId="10" xfId="0" applyFont="1" applyBorder="1"/>
    <xf numFmtId="0" fontId="5" fillId="8" borderId="10" xfId="0" applyFont="1" applyFill="1" applyBorder="1"/>
    <xf numFmtId="49" fontId="5" fillId="8" borderId="10" xfId="0" applyNumberFormat="1" applyFont="1" applyFill="1" applyBorder="1"/>
    <xf numFmtId="0" fontId="5" fillId="8" borderId="0" xfId="0" applyFont="1" applyFill="1"/>
    <xf numFmtId="164" fontId="0" fillId="0" borderId="0" xfId="0" applyNumberFormat="1" applyAlignment="1">
      <alignment horizontal="center"/>
    </xf>
    <xf numFmtId="164" fontId="4" fillId="0" borderId="0" xfId="2" applyNumberFormat="1" applyAlignment="1">
      <alignment wrapText="1"/>
    </xf>
    <xf numFmtId="0" fontId="29" fillId="0" borderId="1" xfId="0" applyFont="1" applyBorder="1" applyAlignment="1">
      <alignment wrapText="1"/>
    </xf>
    <xf numFmtId="49" fontId="12" fillId="5" borderId="11" xfId="0" applyNumberFormat="1" applyFont="1" applyFill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49" fontId="2" fillId="0" borderId="10" xfId="0" applyNumberFormat="1" applyFont="1" applyBorder="1" applyAlignment="1">
      <alignment horizontal="center" wrapText="1"/>
    </xf>
    <xf numFmtId="49" fontId="2" fillId="8" borderId="10" xfId="0" applyNumberFormat="1" applyFont="1" applyFill="1" applyBorder="1" applyAlignment="1">
      <alignment horizontal="center" wrapText="1"/>
    </xf>
    <xf numFmtId="49" fontId="5" fillId="0" borderId="10" xfId="0" applyNumberFormat="1" applyFont="1" applyBorder="1" applyAlignment="1">
      <alignment horizontal="center"/>
    </xf>
    <xf numFmtId="49" fontId="5" fillId="8" borderId="1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31" fillId="0" borderId="1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29" fillId="0" borderId="21" xfId="0" applyFont="1" applyBorder="1" applyAlignment="1">
      <alignment wrapText="1"/>
    </xf>
    <xf numFmtId="0" fontId="28" fillId="9" borderId="10" xfId="0" applyFont="1" applyFill="1" applyBorder="1"/>
    <xf numFmtId="49" fontId="5" fillId="9" borderId="10" xfId="0" applyNumberFormat="1" applyFont="1" applyFill="1" applyBorder="1" applyAlignment="1">
      <alignment horizontal="center"/>
    </xf>
    <xf numFmtId="0" fontId="5" fillId="9" borderId="10" xfId="0" applyFont="1" applyFill="1" applyBorder="1"/>
    <xf numFmtId="0" fontId="2" fillId="9" borderId="10" xfId="0" applyFont="1" applyFill="1" applyBorder="1" applyAlignment="1">
      <alignment wrapText="1"/>
    </xf>
    <xf numFmtId="49" fontId="5" fillId="9" borderId="10" xfId="0" applyNumberFormat="1" applyFont="1" applyFill="1" applyBorder="1"/>
    <xf numFmtId="0" fontId="5" fillId="9" borderId="0" xfId="0" applyFont="1" applyFill="1"/>
    <xf numFmtId="0" fontId="32" fillId="0" borderId="10" xfId="0" applyFont="1" applyBorder="1" applyAlignment="1">
      <alignment wrapText="1"/>
    </xf>
    <xf numFmtId="0" fontId="33" fillId="0" borderId="10" xfId="0" applyFont="1" applyBorder="1"/>
    <xf numFmtId="0" fontId="34" fillId="0" borderId="10" xfId="2" applyFont="1" applyBorder="1"/>
    <xf numFmtId="0" fontId="34" fillId="0" borderId="13" xfId="2" applyFont="1" applyBorder="1"/>
    <xf numFmtId="0" fontId="34" fillId="0" borderId="10" xfId="1" applyFont="1" applyBorder="1"/>
    <xf numFmtId="0" fontId="33" fillId="0" borderId="13" xfId="0" applyFont="1" applyBorder="1"/>
    <xf numFmtId="0" fontId="34" fillId="0" borderId="10" xfId="2" applyFont="1" applyFill="1" applyBorder="1" applyAlignment="1">
      <alignment wrapText="1"/>
    </xf>
    <xf numFmtId="0" fontId="34" fillId="8" borderId="10" xfId="2" applyFont="1" applyFill="1" applyBorder="1" applyAlignment="1">
      <alignment wrapText="1"/>
    </xf>
    <xf numFmtId="0" fontId="35" fillId="0" borderId="10" xfId="0" applyFont="1" applyBorder="1" applyAlignment="1">
      <alignment wrapText="1"/>
    </xf>
    <xf numFmtId="0" fontId="35" fillId="9" borderId="10" xfId="0" applyFont="1" applyFill="1" applyBorder="1" applyAlignment="1">
      <alignment wrapText="1"/>
    </xf>
    <xf numFmtId="0" fontId="33" fillId="8" borderId="10" xfId="0" applyFont="1" applyFill="1" applyBorder="1"/>
    <xf numFmtId="0" fontId="33" fillId="0" borderId="0" xfId="0" applyFont="1"/>
    <xf numFmtId="0" fontId="4" fillId="0" borderId="10" xfId="2" applyBorder="1"/>
    <xf numFmtId="0" fontId="30" fillId="0" borderId="10" xfId="0" applyFont="1" applyBorder="1" applyAlignment="1">
      <alignment wrapText="1"/>
    </xf>
    <xf numFmtId="0" fontId="5" fillId="8" borderId="17" xfId="0" applyFont="1" applyFill="1" applyBorder="1"/>
    <xf numFmtId="49" fontId="5" fillId="0" borderId="18" xfId="0" applyNumberFormat="1" applyFont="1" applyBorder="1"/>
    <xf numFmtId="49" fontId="0" fillId="0" borderId="18" xfId="0" applyNumberFormat="1" applyBorder="1"/>
    <xf numFmtId="49" fontId="0" fillId="0" borderId="20" xfId="0" applyNumberFormat="1" applyBorder="1"/>
    <xf numFmtId="0" fontId="5" fillId="8" borderId="13" xfId="0" applyFont="1" applyFill="1" applyBorder="1"/>
    <xf numFmtId="0" fontId="2" fillId="0" borderId="10" xfId="0" applyFont="1" applyBorder="1"/>
    <xf numFmtId="0" fontId="2" fillId="8" borderId="10" xfId="0" applyFont="1" applyFill="1" applyBorder="1"/>
    <xf numFmtId="0" fontId="4" fillId="0" borderId="10" xfId="2" applyFill="1" applyBorder="1" applyAlignment="1">
      <alignment wrapText="1"/>
    </xf>
    <xf numFmtId="0" fontId="27" fillId="0" borderId="10" xfId="0" applyFont="1" applyBorder="1" applyAlignment="1">
      <alignment wrapText="1"/>
    </xf>
    <xf numFmtId="0" fontId="2" fillId="8" borderId="17" xfId="0" applyFont="1" applyFill="1" applyBorder="1" applyAlignment="1">
      <alignment wrapText="1"/>
    </xf>
    <xf numFmtId="0" fontId="5" fillId="8" borderId="19" xfId="0" applyFont="1" applyFill="1" applyBorder="1"/>
    <xf numFmtId="0" fontId="30" fillId="0" borderId="13" xfId="0" applyFont="1" applyBorder="1" applyAlignment="1">
      <alignment wrapText="1"/>
    </xf>
    <xf numFmtId="49" fontId="0" fillId="0" borderId="0" xfId="0" quotePrefix="1" applyNumberFormat="1"/>
    <xf numFmtId="0" fontId="2" fillId="0" borderId="10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49" fontId="2" fillId="0" borderId="10" xfId="0" applyNumberFormat="1" applyFont="1" applyBorder="1"/>
    <xf numFmtId="49" fontId="2" fillId="0" borderId="10" xfId="0" applyNumberFormat="1" applyFont="1" applyBorder="1" applyAlignment="1">
      <alignment horizontal="center"/>
    </xf>
    <xf numFmtId="0" fontId="36" fillId="0" borderId="0" xfId="0" applyFont="1"/>
    <xf numFmtId="0" fontId="36" fillId="0" borderId="10" xfId="0" applyFont="1" applyBorder="1"/>
    <xf numFmtId="0" fontId="36" fillId="0" borderId="13" xfId="0" applyFont="1" applyBorder="1"/>
    <xf numFmtId="0" fontId="0" fillId="0" borderId="9" xfId="0" applyBorder="1"/>
    <xf numFmtId="164" fontId="12" fillId="5" borderId="11" xfId="0" applyNumberFormat="1" applyFont="1" applyFill="1" applyBorder="1" applyAlignment="1">
      <alignment horizontal="center" vertical="center" wrapText="1"/>
    </xf>
    <xf numFmtId="164" fontId="0" fillId="0" borderId="10" xfId="0" applyNumberFormat="1" applyBorder="1"/>
    <xf numFmtId="164" fontId="0" fillId="0" borderId="13" xfId="0" applyNumberFormat="1" applyBorder="1"/>
    <xf numFmtId="164" fontId="0" fillId="8" borderId="10" xfId="0" applyNumberFormat="1" applyFill="1" applyBorder="1"/>
    <xf numFmtId="164" fontId="5" fillId="9" borderId="10" xfId="0" applyNumberFormat="1" applyFont="1" applyFill="1" applyBorder="1"/>
    <xf numFmtId="164" fontId="5" fillId="0" borderId="10" xfId="0" applyNumberFormat="1" applyFont="1" applyBorder="1"/>
    <xf numFmtId="164" fontId="5" fillId="8" borderId="10" xfId="0" applyNumberFormat="1" applyFont="1" applyFill="1" applyBorder="1"/>
    <xf numFmtId="164" fontId="28" fillId="0" borderId="10" xfId="0" applyNumberFormat="1" applyFont="1" applyBorder="1"/>
    <xf numFmtId="164" fontId="2" fillId="0" borderId="10" xfId="0" applyNumberFormat="1" applyFont="1" applyBorder="1"/>
    <xf numFmtId="0" fontId="2" fillId="0" borderId="13" xfId="0" applyFont="1" applyBorder="1"/>
    <xf numFmtId="164" fontId="0" fillId="0" borderId="13" xfId="0" applyNumberForma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salinas\OneDrive%20-%20Grupo%20Derco\Desarrollo%20de%20Red\ces\01-Andean%20Motors%20E.I.R.L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iury Lizeth Vivas Abarca" id="{E5EC711F-A189-4880-ACE7-7A812FB12FC3}" userId="S::niury.vivas@derco.pe::5f41a660-2313-4897-8594-b5a5fe14b28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1-02-04T23:05:53.69" personId="{E5EC711F-A189-4880-ACE7-7A812FB12FC3}" id="{5C6E69B4-654B-4D89-8C4D-6DEAB9659820}">
    <text>MC = Reparación / Mant. Correctivo 
MP = Mantenimiento Preventivo
MCR = Mantenimiento con Reparación 
D = Diagnóstico 
G = Garantía
RI = Re-Ingreso (Calidad de Reparación)
RE = Recall
LA = Lavado
SI = Servicio Interno
IA = Instalación de Accesorios
PP = Planchado y Pintura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3.bin"/><Relationship Id="rId3" Type="http://schemas.openxmlformats.org/officeDocument/2006/relationships/hyperlink" Target="mailto:jrodriguezrespaldiza@gmail.com" TargetMode="External"/><Relationship Id="rId7" Type="http://schemas.openxmlformats.org/officeDocument/2006/relationships/hyperlink" Target="mailto:dasar1920@hotmail.com" TargetMode="External"/><Relationship Id="rId2" Type="http://schemas.openxmlformats.org/officeDocument/2006/relationships/hyperlink" Target="mailto:mykelavascas@gmail.com" TargetMode="External"/><Relationship Id="rId1" Type="http://schemas.openxmlformats.org/officeDocument/2006/relationships/hyperlink" Target="mailto:jhonrengifo2016@gmail.com" TargetMode="External"/><Relationship Id="rId6" Type="http://schemas.openxmlformats.org/officeDocument/2006/relationships/hyperlink" Target="mailto:rsanchez@gmail.com" TargetMode="External"/><Relationship Id="rId5" Type="http://schemas.openxmlformats.org/officeDocument/2006/relationships/hyperlink" Target="mailto:jorgito_mianet@hotmail.com" TargetMode="External"/><Relationship Id="rId4" Type="http://schemas.openxmlformats.org/officeDocument/2006/relationships/hyperlink" Target="mailto:sanchezmaida83@gmail.com" TargetMode="External"/><Relationship Id="rId9" Type="http://schemas.openxmlformats.org/officeDocument/2006/relationships/customProperty" Target="../customProperty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christianpaul111280@gmail.com" TargetMode="External"/><Relationship Id="rId21" Type="http://schemas.openxmlformats.org/officeDocument/2006/relationships/hyperlink" Target="mailto:famtorres90@hotmail.com" TargetMode="External"/><Relationship Id="rId42" Type="http://schemas.openxmlformats.org/officeDocument/2006/relationships/hyperlink" Target="mailto:pvopedro.dhaga@spsa.pe" TargetMode="External"/><Relationship Id="rId63" Type="http://schemas.openxmlformats.org/officeDocument/2006/relationships/hyperlink" Target="mailto:ofer_1961@hotmail.com" TargetMode="External"/><Relationship Id="rId84" Type="http://schemas.openxmlformats.org/officeDocument/2006/relationships/hyperlink" Target="mailto:saul.tobar23@gmai.com" TargetMode="External"/><Relationship Id="rId138" Type="http://schemas.openxmlformats.org/officeDocument/2006/relationships/hyperlink" Target="mailto:oracion@talex.com.pe" TargetMode="External"/><Relationship Id="rId159" Type="http://schemas.openxmlformats.org/officeDocument/2006/relationships/hyperlink" Target="mailto:matgarpar@yahoo.com" TargetMode="External"/><Relationship Id="rId170" Type="http://schemas.openxmlformats.org/officeDocument/2006/relationships/hyperlink" Target="mailto:felizsalazarhidalgo@gmail.com" TargetMode="External"/><Relationship Id="rId107" Type="http://schemas.openxmlformats.org/officeDocument/2006/relationships/hyperlink" Target="mailto:ivan.sanchez.86@hotmail.com" TargetMode="External"/><Relationship Id="rId11" Type="http://schemas.openxmlformats.org/officeDocument/2006/relationships/hyperlink" Target="mailto:diter12@hotmail.com" TargetMode="External"/><Relationship Id="rId32" Type="http://schemas.openxmlformats.org/officeDocument/2006/relationships/hyperlink" Target="mailto:milita110697@gmail.com" TargetMode="External"/><Relationship Id="rId53" Type="http://schemas.openxmlformats.org/officeDocument/2006/relationships/hyperlink" Target="mailto:ivan.sanchez.86@hotmail.com" TargetMode="External"/><Relationship Id="rId74" Type="http://schemas.openxmlformats.org/officeDocument/2006/relationships/hyperlink" Target="mailto:guille_salas_07@hotmail.com" TargetMode="External"/><Relationship Id="rId128" Type="http://schemas.openxmlformats.org/officeDocument/2006/relationships/hyperlink" Target="mailto:faride_reguera@hotmail.com" TargetMode="External"/><Relationship Id="rId149" Type="http://schemas.openxmlformats.org/officeDocument/2006/relationships/hyperlink" Target="mailto:ivan.sanchez.86@hotmail.com" TargetMode="External"/><Relationship Id="rId5" Type="http://schemas.openxmlformats.org/officeDocument/2006/relationships/hyperlink" Target="mailto:valursca@hotmail.com" TargetMode="External"/><Relationship Id="rId95" Type="http://schemas.openxmlformats.org/officeDocument/2006/relationships/hyperlink" Target="mailto:sedecaro@yahoo.com" TargetMode="External"/><Relationship Id="rId160" Type="http://schemas.openxmlformats.org/officeDocument/2006/relationships/hyperlink" Target="mailto:vot@industriasrenda.com" TargetMode="External"/><Relationship Id="rId181" Type="http://schemas.openxmlformats.org/officeDocument/2006/relationships/printerSettings" Target="../printerSettings/printerSettings2.bin"/><Relationship Id="rId22" Type="http://schemas.openxmlformats.org/officeDocument/2006/relationships/hyperlink" Target="mailto:leondejudaeirl@gmail.com" TargetMode="External"/><Relationship Id="rId43" Type="http://schemas.openxmlformats.org/officeDocument/2006/relationships/hyperlink" Target="mailto:pvopedro.dhaga@spsa.pe" TargetMode="External"/><Relationship Id="rId64" Type="http://schemas.openxmlformats.org/officeDocument/2006/relationships/hyperlink" Target="mailto:tinvi_15@hotmail.com" TargetMode="External"/><Relationship Id="rId118" Type="http://schemas.openxmlformats.org/officeDocument/2006/relationships/hyperlink" Target="mailto:josevasquez@hotmail.com" TargetMode="External"/><Relationship Id="rId139" Type="http://schemas.openxmlformats.org/officeDocument/2006/relationships/hyperlink" Target="mailto:jjrecursosh@gmail.com" TargetMode="External"/><Relationship Id="rId85" Type="http://schemas.openxmlformats.org/officeDocument/2006/relationships/hyperlink" Target="mailto:enrrique.ipanaque1@gmail.com" TargetMode="External"/><Relationship Id="rId150" Type="http://schemas.openxmlformats.org/officeDocument/2006/relationships/hyperlink" Target="mailto:reservas@costadelsolperu.com" TargetMode="External"/><Relationship Id="rId171" Type="http://schemas.openxmlformats.org/officeDocument/2006/relationships/hyperlink" Target="mailto:sedecaro@yahoo.com" TargetMode="External"/><Relationship Id="rId12" Type="http://schemas.openxmlformats.org/officeDocument/2006/relationships/hyperlink" Target="mailto:jtakata@lpo.com.pe" TargetMode="External"/><Relationship Id="rId33" Type="http://schemas.openxmlformats.org/officeDocument/2006/relationships/hyperlink" Target="mailto:tiwyec@gmail.com" TargetMode="External"/><Relationship Id="rId108" Type="http://schemas.openxmlformats.org/officeDocument/2006/relationships/hyperlink" Target="mailto:lrivera_30@hotmail.com" TargetMode="External"/><Relationship Id="rId129" Type="http://schemas.openxmlformats.org/officeDocument/2006/relationships/hyperlink" Target="mailto:kahuarapj@hotmail.com" TargetMode="External"/><Relationship Id="rId54" Type="http://schemas.openxmlformats.org/officeDocument/2006/relationships/hyperlink" Target="mailto:sedecaro@yahoo.com" TargetMode="External"/><Relationship Id="rId75" Type="http://schemas.openxmlformats.org/officeDocument/2006/relationships/hyperlink" Target="mailto:dark_elfiel@hotmail.com" TargetMode="External"/><Relationship Id="rId96" Type="http://schemas.openxmlformats.org/officeDocument/2006/relationships/hyperlink" Target="mailto:voni_18_2017@hotmail.com" TargetMode="External"/><Relationship Id="rId140" Type="http://schemas.openxmlformats.org/officeDocument/2006/relationships/hyperlink" Target="mailto:mipequena0810@gmail.com" TargetMode="External"/><Relationship Id="rId161" Type="http://schemas.openxmlformats.org/officeDocument/2006/relationships/hyperlink" Target="mailto:giancarlovillafana@gmail.com" TargetMode="External"/><Relationship Id="rId182" Type="http://schemas.openxmlformats.org/officeDocument/2006/relationships/customProperty" Target="../customProperty6.bin"/><Relationship Id="rId6" Type="http://schemas.openxmlformats.org/officeDocument/2006/relationships/hyperlink" Target="mailto:juliovedra@hotmail.com" TargetMode="External"/><Relationship Id="rId23" Type="http://schemas.openxmlformats.org/officeDocument/2006/relationships/hyperlink" Target="mailto:mahq_2206@hotmail.com" TargetMode="External"/><Relationship Id="rId119" Type="http://schemas.openxmlformats.org/officeDocument/2006/relationships/hyperlink" Target="mailto:pastorpl@hotmail.com" TargetMode="External"/><Relationship Id="rId44" Type="http://schemas.openxmlformats.org/officeDocument/2006/relationships/hyperlink" Target="mailto:alex.spaima20@gmail.com" TargetMode="External"/><Relationship Id="rId65" Type="http://schemas.openxmlformats.org/officeDocument/2006/relationships/hyperlink" Target="mailto:ristoph_17@hotmail.com" TargetMode="External"/><Relationship Id="rId86" Type="http://schemas.openxmlformats.org/officeDocument/2006/relationships/hyperlink" Target="mailto:santillansanchezsabrina@gmail.com" TargetMode="External"/><Relationship Id="rId130" Type="http://schemas.openxmlformats.org/officeDocument/2006/relationships/hyperlink" Target="mailto:gstirdiego@gmail.com" TargetMode="External"/><Relationship Id="rId151" Type="http://schemas.openxmlformats.org/officeDocument/2006/relationships/hyperlink" Target="mailto:preateguiaraujo@gmail.com" TargetMode="External"/><Relationship Id="rId172" Type="http://schemas.openxmlformats.org/officeDocument/2006/relationships/hyperlink" Target="mailto:geancarlovillafana@gmail.com" TargetMode="External"/><Relationship Id="rId13" Type="http://schemas.openxmlformats.org/officeDocument/2006/relationships/hyperlink" Target="mailto:milita110697@gmail.com" TargetMode="External"/><Relationship Id="rId18" Type="http://schemas.openxmlformats.org/officeDocument/2006/relationships/hyperlink" Target="mailto:estuardo209a@hotmail.com" TargetMode="External"/><Relationship Id="rId39" Type="http://schemas.openxmlformats.org/officeDocument/2006/relationships/hyperlink" Target="mailto:sprint_tech@hotmail.com" TargetMode="External"/><Relationship Id="rId109" Type="http://schemas.openxmlformats.org/officeDocument/2006/relationships/hyperlink" Target="mailto:lenin.rafael.lopez@gmail.com" TargetMode="External"/><Relationship Id="rId34" Type="http://schemas.openxmlformats.org/officeDocument/2006/relationships/hyperlink" Target="mailto:jtakata@lpo.com.pe" TargetMode="External"/><Relationship Id="rId50" Type="http://schemas.openxmlformats.org/officeDocument/2006/relationships/hyperlink" Target="mailto:emiliandradem@gmail.com" TargetMode="External"/><Relationship Id="rId55" Type="http://schemas.openxmlformats.org/officeDocument/2006/relationships/hyperlink" Target="mailto:cesarotr54@gmail.com" TargetMode="External"/><Relationship Id="rId76" Type="http://schemas.openxmlformats.org/officeDocument/2006/relationships/hyperlink" Target="mailto:ashvasvall@gmail.com" TargetMode="External"/><Relationship Id="rId97" Type="http://schemas.openxmlformats.org/officeDocument/2006/relationships/hyperlink" Target="mailto:preateguiaraujo@gmail.com" TargetMode="External"/><Relationship Id="rId104" Type="http://schemas.openxmlformats.org/officeDocument/2006/relationships/hyperlink" Target="mailto:sprint_tech@hotmail.com" TargetMode="External"/><Relationship Id="rId120" Type="http://schemas.openxmlformats.org/officeDocument/2006/relationships/hyperlink" Target="mailto:mvelaochaga@costadelsol.com" TargetMode="External"/><Relationship Id="rId125" Type="http://schemas.openxmlformats.org/officeDocument/2006/relationships/hyperlink" Target="mailto:emiliandradem@gmail.com" TargetMode="External"/><Relationship Id="rId141" Type="http://schemas.openxmlformats.org/officeDocument/2006/relationships/hyperlink" Target="mailto:karina1876@hotmail.com" TargetMode="External"/><Relationship Id="rId146" Type="http://schemas.openxmlformats.org/officeDocument/2006/relationships/hyperlink" Target="mailto:tinbi_15@hotmail.com" TargetMode="External"/><Relationship Id="rId167" Type="http://schemas.openxmlformats.org/officeDocument/2006/relationships/hyperlink" Target="mailto:tonydanieldiazp@gmail.com" TargetMode="External"/><Relationship Id="rId7" Type="http://schemas.openxmlformats.org/officeDocument/2006/relationships/hyperlink" Target="mailto:edufrancia30@gmail.com" TargetMode="External"/><Relationship Id="rId71" Type="http://schemas.openxmlformats.org/officeDocument/2006/relationships/hyperlink" Target="mailto:lrivera_30@hotmail.com" TargetMode="External"/><Relationship Id="rId92" Type="http://schemas.openxmlformats.org/officeDocument/2006/relationships/hyperlink" Target="mailto:cristian.lindley@gmail.com" TargetMode="External"/><Relationship Id="rId162" Type="http://schemas.openxmlformats.org/officeDocument/2006/relationships/hyperlink" Target="mailto:joevega599@hotmail.com" TargetMode="External"/><Relationship Id="rId183" Type="http://schemas.openxmlformats.org/officeDocument/2006/relationships/customProperty" Target="../customProperty7.bin"/><Relationship Id="rId2" Type="http://schemas.openxmlformats.org/officeDocument/2006/relationships/hyperlink" Target="mailto:famtorres90@hotmail.com" TargetMode="External"/><Relationship Id="rId29" Type="http://schemas.openxmlformats.org/officeDocument/2006/relationships/hyperlink" Target="mailto:erick.pinedo@orvisa.com.pe" TargetMode="External"/><Relationship Id="rId24" Type="http://schemas.openxmlformats.org/officeDocument/2006/relationships/hyperlink" Target="mailto:jtakata@lpo.com.pe" TargetMode="External"/><Relationship Id="rId40" Type="http://schemas.openxmlformats.org/officeDocument/2006/relationships/hyperlink" Target="mailto:sprint_tech@hotmail.com" TargetMode="External"/><Relationship Id="rId45" Type="http://schemas.openxmlformats.org/officeDocument/2006/relationships/hyperlink" Target="mailto:diter12@hotmail.com" TargetMode="External"/><Relationship Id="rId66" Type="http://schemas.openxmlformats.org/officeDocument/2006/relationships/hyperlink" Target="mailto:ing.jorgedelaguila@gmail.com" TargetMode="External"/><Relationship Id="rId87" Type="http://schemas.openxmlformats.org/officeDocument/2006/relationships/hyperlink" Target="mailto:jeferman@hotmail.com" TargetMode="External"/><Relationship Id="rId110" Type="http://schemas.openxmlformats.org/officeDocument/2006/relationships/hyperlink" Target="mailto:pvopedro.dhaga@spsa.pe" TargetMode="External"/><Relationship Id="rId115" Type="http://schemas.openxmlformats.org/officeDocument/2006/relationships/hyperlink" Target="mailto:christianpaul111280@gmail.com" TargetMode="External"/><Relationship Id="rId131" Type="http://schemas.openxmlformats.org/officeDocument/2006/relationships/hyperlink" Target="mailto:pastorpl@hotmail.com" TargetMode="External"/><Relationship Id="rId136" Type="http://schemas.openxmlformats.org/officeDocument/2006/relationships/hyperlink" Target="mailto:ivan.sanchez.86@hotmail.com" TargetMode="External"/><Relationship Id="rId157" Type="http://schemas.openxmlformats.org/officeDocument/2006/relationships/hyperlink" Target="mailto:rizalcides@gmail.com" TargetMode="External"/><Relationship Id="rId178" Type="http://schemas.openxmlformats.org/officeDocument/2006/relationships/hyperlink" Target="mailto:victorvg-88@hotmail.com" TargetMode="External"/><Relationship Id="rId61" Type="http://schemas.openxmlformats.org/officeDocument/2006/relationships/hyperlink" Target="mailto:crfvkarl74@gmail.com" TargetMode="External"/><Relationship Id="rId82" Type="http://schemas.openxmlformats.org/officeDocument/2006/relationships/hyperlink" Target="mailto:gialupin@gmail.com" TargetMode="External"/><Relationship Id="rId152" Type="http://schemas.openxmlformats.org/officeDocument/2006/relationships/hyperlink" Target="mailto:giancarlovillafana@gmail.com" TargetMode="External"/><Relationship Id="rId173" Type="http://schemas.openxmlformats.org/officeDocument/2006/relationships/hyperlink" Target="mailto:satoya11@hotmail.com" TargetMode="External"/><Relationship Id="rId19" Type="http://schemas.openxmlformats.org/officeDocument/2006/relationships/hyperlink" Target="mailto:madererasolano@hotmail.com" TargetMode="External"/><Relationship Id="rId14" Type="http://schemas.openxmlformats.org/officeDocument/2006/relationships/hyperlink" Target="mailto:madererasolano@hotmail.com" TargetMode="External"/><Relationship Id="rId30" Type="http://schemas.openxmlformats.org/officeDocument/2006/relationships/hyperlink" Target="mailto:jtakata@lpo.com.pe" TargetMode="External"/><Relationship Id="rId35" Type="http://schemas.openxmlformats.org/officeDocument/2006/relationships/hyperlink" Target="mailto:ivan.sanchez.86@hotmail.com" TargetMode="External"/><Relationship Id="rId56" Type="http://schemas.openxmlformats.org/officeDocument/2006/relationships/hyperlink" Target="mailto:hterrones@autobacsoriente.com" TargetMode="External"/><Relationship Id="rId77" Type="http://schemas.openxmlformats.org/officeDocument/2006/relationships/hyperlink" Target="mailto:miss.obadias@hotmail.com" TargetMode="External"/><Relationship Id="rId100" Type="http://schemas.openxmlformats.org/officeDocument/2006/relationships/hyperlink" Target="mailto:chris_0291x@hotmail.com" TargetMode="External"/><Relationship Id="rId105" Type="http://schemas.openxmlformats.org/officeDocument/2006/relationships/hyperlink" Target="mailto:pgordon@siersac.com" TargetMode="External"/><Relationship Id="rId126" Type="http://schemas.openxmlformats.org/officeDocument/2006/relationships/hyperlink" Target="mailto:astridmar.andp@gmail.com" TargetMode="External"/><Relationship Id="rId147" Type="http://schemas.openxmlformats.org/officeDocument/2006/relationships/hyperlink" Target="mailto:carlfernandoruizvasquez@gmail.com" TargetMode="External"/><Relationship Id="rId168" Type="http://schemas.openxmlformats.org/officeDocument/2006/relationships/hyperlink" Target="mailto:jesus_2006_90@hotmail.com" TargetMode="External"/><Relationship Id="rId8" Type="http://schemas.openxmlformats.org/officeDocument/2006/relationships/hyperlink" Target="mailto:sedecaro@yahoo.com" TargetMode="External"/><Relationship Id="rId51" Type="http://schemas.openxmlformats.org/officeDocument/2006/relationships/hyperlink" Target="mailto:lenin.rafael.lopez@gmail.com" TargetMode="External"/><Relationship Id="rId72" Type="http://schemas.openxmlformats.org/officeDocument/2006/relationships/hyperlink" Target="mailto:pgordon@siersac.com" TargetMode="External"/><Relationship Id="rId93" Type="http://schemas.openxmlformats.org/officeDocument/2006/relationships/hyperlink" Target="mailto:cristian.lindley@gmail.com" TargetMode="External"/><Relationship Id="rId98" Type="http://schemas.openxmlformats.org/officeDocument/2006/relationships/hyperlink" Target="mailto:libra36_1978@hotmail.com" TargetMode="External"/><Relationship Id="rId121" Type="http://schemas.openxmlformats.org/officeDocument/2006/relationships/hyperlink" Target="mailto:dbocanegras@lindley.pe" TargetMode="External"/><Relationship Id="rId142" Type="http://schemas.openxmlformats.org/officeDocument/2006/relationships/hyperlink" Target="mailto:julia_orosco@hotmail.com" TargetMode="External"/><Relationship Id="rId163" Type="http://schemas.openxmlformats.org/officeDocument/2006/relationships/hyperlink" Target="mailto:mediaseis@gmail.com" TargetMode="External"/><Relationship Id="rId184" Type="http://schemas.openxmlformats.org/officeDocument/2006/relationships/vmlDrawing" Target="../drawings/vmlDrawing1.vml"/><Relationship Id="rId3" Type="http://schemas.openxmlformats.org/officeDocument/2006/relationships/hyperlink" Target="mailto:nico_gandara@hotmail.com" TargetMode="External"/><Relationship Id="rId25" Type="http://schemas.openxmlformats.org/officeDocument/2006/relationships/hyperlink" Target="mailto:samus_0920@hotmail.com" TargetMode="External"/><Relationship Id="rId46" Type="http://schemas.openxmlformats.org/officeDocument/2006/relationships/hyperlink" Target="mailto:jjrecursosh@hotmail.com" TargetMode="External"/><Relationship Id="rId67" Type="http://schemas.openxmlformats.org/officeDocument/2006/relationships/hyperlink" Target="mailto:kahuarapi@gmail.com" TargetMode="External"/><Relationship Id="rId116" Type="http://schemas.openxmlformats.org/officeDocument/2006/relationships/hyperlink" Target="mailto:chocolatecanela10@gmail.com" TargetMode="External"/><Relationship Id="rId137" Type="http://schemas.openxmlformats.org/officeDocument/2006/relationships/hyperlink" Target="mailto:jorgenunezflorez73@gmail.com" TargetMode="External"/><Relationship Id="rId158" Type="http://schemas.openxmlformats.org/officeDocument/2006/relationships/hyperlink" Target="mailto:adalizat@yahoo.es" TargetMode="External"/><Relationship Id="rId20" Type="http://schemas.openxmlformats.org/officeDocument/2006/relationships/hyperlink" Target="mailto:ssantillansanchez@yahoo.es" TargetMode="External"/><Relationship Id="rId41" Type="http://schemas.openxmlformats.org/officeDocument/2006/relationships/hyperlink" Target="mailto:erick.pinedo@orvisa.com.pe" TargetMode="External"/><Relationship Id="rId62" Type="http://schemas.openxmlformats.org/officeDocument/2006/relationships/hyperlink" Target="mailto:atsperu@hotmail.com" TargetMode="External"/><Relationship Id="rId83" Type="http://schemas.openxmlformats.org/officeDocument/2006/relationships/hyperlink" Target="mailto:libra36_1978@hotmail.com" TargetMode="External"/><Relationship Id="rId88" Type="http://schemas.openxmlformats.org/officeDocument/2006/relationships/hyperlink" Target="mailto:jeferman@hotmail.com" TargetMode="External"/><Relationship Id="rId111" Type="http://schemas.openxmlformats.org/officeDocument/2006/relationships/hyperlink" Target="mailto:scavino10@hotmail.com" TargetMode="External"/><Relationship Id="rId132" Type="http://schemas.openxmlformats.org/officeDocument/2006/relationships/hyperlink" Target="mailto:ronalddebonca@gmail.com" TargetMode="External"/><Relationship Id="rId153" Type="http://schemas.openxmlformats.org/officeDocument/2006/relationships/hyperlink" Target="mailto:system.pucallpa@hotmail.com" TargetMode="External"/><Relationship Id="rId174" Type="http://schemas.openxmlformats.org/officeDocument/2006/relationships/hyperlink" Target="mailto:vfloresozambela@gmail.com" TargetMode="External"/><Relationship Id="rId179" Type="http://schemas.openxmlformats.org/officeDocument/2006/relationships/hyperlink" Target="mailto:dchavez34@gmail.com" TargetMode="External"/><Relationship Id="rId15" Type="http://schemas.openxmlformats.org/officeDocument/2006/relationships/hyperlink" Target="mailto:jannina.soria@gmail.com" TargetMode="External"/><Relationship Id="rId36" Type="http://schemas.openxmlformats.org/officeDocument/2006/relationships/hyperlink" Target="mailto:ivan.sanchez.86@hotmail.com" TargetMode="External"/><Relationship Id="rId57" Type="http://schemas.openxmlformats.org/officeDocument/2006/relationships/hyperlink" Target="mailto:libra36_1978@hotmail.com" TargetMode="External"/><Relationship Id="rId106" Type="http://schemas.openxmlformats.org/officeDocument/2006/relationships/hyperlink" Target="mailto:pvopedro.dhaga@spsa.pe" TargetMode="External"/><Relationship Id="rId127" Type="http://schemas.openxmlformats.org/officeDocument/2006/relationships/hyperlink" Target="mailto:gregorivasquezjose@gmail.com" TargetMode="External"/><Relationship Id="rId10" Type="http://schemas.openxmlformats.org/officeDocument/2006/relationships/hyperlink" Target="mailto:jtakata@lpo.com.pe" TargetMode="External"/><Relationship Id="rId31" Type="http://schemas.openxmlformats.org/officeDocument/2006/relationships/hyperlink" Target="mailto:iestpnuevageneracion@gmail.com" TargetMode="External"/><Relationship Id="rId52" Type="http://schemas.openxmlformats.org/officeDocument/2006/relationships/hyperlink" Target="mailto:nico@gibago.com.ec" TargetMode="External"/><Relationship Id="rId73" Type="http://schemas.openxmlformats.org/officeDocument/2006/relationships/hyperlink" Target="mailto:juliovedra@hotmail.com" TargetMode="External"/><Relationship Id="rId78" Type="http://schemas.openxmlformats.org/officeDocument/2006/relationships/hyperlink" Target="mailto:nico@gibago.com.ec" TargetMode="External"/><Relationship Id="rId94" Type="http://schemas.openxmlformats.org/officeDocument/2006/relationships/hyperlink" Target="mailto:silvanagsm@hotmail.com" TargetMode="External"/><Relationship Id="rId99" Type="http://schemas.openxmlformats.org/officeDocument/2006/relationships/hyperlink" Target="mailto:clindley@mayerminerals.com" TargetMode="External"/><Relationship Id="rId101" Type="http://schemas.openxmlformats.org/officeDocument/2006/relationships/hyperlink" Target="mailto:maximo.sm25@gmail.com" TargetMode="External"/><Relationship Id="rId122" Type="http://schemas.openxmlformats.org/officeDocument/2006/relationships/hyperlink" Target="mailto:mipeque&#241;a0810@gmail.com" TargetMode="External"/><Relationship Id="rId143" Type="http://schemas.openxmlformats.org/officeDocument/2006/relationships/hyperlink" Target="mailto:tonydanieldiazp@gmail.com" TargetMode="External"/><Relationship Id="rId148" Type="http://schemas.openxmlformats.org/officeDocument/2006/relationships/hyperlink" Target="mailto:luisgr1211@hotmail.com" TargetMode="External"/><Relationship Id="rId164" Type="http://schemas.openxmlformats.org/officeDocument/2006/relationships/hyperlink" Target="mailto:josep_efrain@hotmail.com" TargetMode="External"/><Relationship Id="rId169" Type="http://schemas.openxmlformats.org/officeDocument/2006/relationships/hyperlink" Target="mailto:badyravefenix@hotmail.com" TargetMode="External"/><Relationship Id="rId185" Type="http://schemas.openxmlformats.org/officeDocument/2006/relationships/comments" Target="../comments1.xml"/><Relationship Id="rId4" Type="http://schemas.openxmlformats.org/officeDocument/2006/relationships/hyperlink" Target="mailto:valursca@hotmail.com" TargetMode="External"/><Relationship Id="rId9" Type="http://schemas.openxmlformats.org/officeDocument/2006/relationships/hyperlink" Target="mailto:sedecaro@yahoo.com" TargetMode="External"/><Relationship Id="rId180" Type="http://schemas.openxmlformats.org/officeDocument/2006/relationships/hyperlink" Target="mailto:jolalencar97@gmail.com" TargetMode="External"/><Relationship Id="rId26" Type="http://schemas.openxmlformats.org/officeDocument/2006/relationships/hyperlink" Target="mailto:giancarlovillafana@gmail.com" TargetMode="External"/><Relationship Id="rId47" Type="http://schemas.openxmlformats.org/officeDocument/2006/relationships/hyperlink" Target="mailto:lfrontera_666@hotmail.com" TargetMode="External"/><Relationship Id="rId68" Type="http://schemas.openxmlformats.org/officeDocument/2006/relationships/hyperlink" Target="mailto:pchatpman@gmail.com" TargetMode="External"/><Relationship Id="rId89" Type="http://schemas.openxmlformats.org/officeDocument/2006/relationships/hyperlink" Target="mailto:libra36_1978@hotmail.com" TargetMode="External"/><Relationship Id="rId112" Type="http://schemas.openxmlformats.org/officeDocument/2006/relationships/hyperlink" Target="mailto:cesarotr54@gmail.com" TargetMode="External"/><Relationship Id="rId133" Type="http://schemas.openxmlformats.org/officeDocument/2006/relationships/hyperlink" Target="mailto:amachaca@REP.com.pe" TargetMode="External"/><Relationship Id="rId154" Type="http://schemas.openxmlformats.org/officeDocument/2006/relationships/hyperlink" Target="mailto:onacion@talex.com.pe" TargetMode="External"/><Relationship Id="rId175" Type="http://schemas.openxmlformats.org/officeDocument/2006/relationships/hyperlink" Target="mailto:edgargalanm@gmail.com" TargetMode="External"/><Relationship Id="rId16" Type="http://schemas.openxmlformats.org/officeDocument/2006/relationships/hyperlink" Target="mailto:jannina.soria@gmail.com" TargetMode="External"/><Relationship Id="rId37" Type="http://schemas.openxmlformats.org/officeDocument/2006/relationships/hyperlink" Target="mailto:erick.pinedo@orvisa.com.pe" TargetMode="External"/><Relationship Id="rId58" Type="http://schemas.openxmlformats.org/officeDocument/2006/relationships/hyperlink" Target="mailto:gardelcardenas@yahoo.com" TargetMode="External"/><Relationship Id="rId79" Type="http://schemas.openxmlformats.org/officeDocument/2006/relationships/hyperlink" Target="mailto:libra36_1978@hotmail.com" TargetMode="External"/><Relationship Id="rId102" Type="http://schemas.openxmlformats.org/officeDocument/2006/relationships/hyperlink" Target="mailto:scavino10@hotmail.com" TargetMode="External"/><Relationship Id="rId123" Type="http://schemas.openxmlformats.org/officeDocument/2006/relationships/hyperlink" Target="mailto:davidvidaldiaz2201@gmail.com" TargetMode="External"/><Relationship Id="rId144" Type="http://schemas.openxmlformats.org/officeDocument/2006/relationships/hyperlink" Target="mailto:rtejadafl@hotmail.com" TargetMode="External"/><Relationship Id="rId90" Type="http://schemas.openxmlformats.org/officeDocument/2006/relationships/hyperlink" Target="mailto:tinvi_15@hotmail.com" TargetMode="External"/><Relationship Id="rId165" Type="http://schemas.openxmlformats.org/officeDocument/2006/relationships/hyperlink" Target="mailto:scavino10@hotmail.com" TargetMode="External"/><Relationship Id="rId186" Type="http://schemas.microsoft.com/office/2017/10/relationships/threadedComment" Target="../threadedComments/threadedComment1.xml"/><Relationship Id="rId27" Type="http://schemas.openxmlformats.org/officeDocument/2006/relationships/hyperlink" Target="mailto:crfvkarl74@gmail.com" TargetMode="External"/><Relationship Id="rId48" Type="http://schemas.openxmlformats.org/officeDocument/2006/relationships/hyperlink" Target="mailto:aramoscardozo@gmail.com" TargetMode="External"/><Relationship Id="rId69" Type="http://schemas.openxmlformats.org/officeDocument/2006/relationships/hyperlink" Target="mailto:lrivera_30@hotmail.com" TargetMode="External"/><Relationship Id="rId113" Type="http://schemas.openxmlformats.org/officeDocument/2006/relationships/hyperlink" Target="mailto:santillansanchezsabrina@gmail.com" TargetMode="External"/><Relationship Id="rId134" Type="http://schemas.openxmlformats.org/officeDocument/2006/relationships/hyperlink" Target="mailto:ebalabarca2020@gmail.com" TargetMode="External"/><Relationship Id="rId80" Type="http://schemas.openxmlformats.org/officeDocument/2006/relationships/hyperlink" Target="mailto:patty.reateguidepinedo@gmail.com" TargetMode="External"/><Relationship Id="rId155" Type="http://schemas.openxmlformats.org/officeDocument/2006/relationships/hyperlink" Target="mailto:pastorpl@hotmail.com" TargetMode="External"/><Relationship Id="rId176" Type="http://schemas.openxmlformats.org/officeDocument/2006/relationships/hyperlink" Target="mailto:friocabr37@gmail.com" TargetMode="External"/><Relationship Id="rId17" Type="http://schemas.openxmlformats.org/officeDocument/2006/relationships/hyperlink" Target="mailto:edilbertoub@gmail.com" TargetMode="External"/><Relationship Id="rId38" Type="http://schemas.openxmlformats.org/officeDocument/2006/relationships/hyperlink" Target="mailto:libra36_1978@hotmail.com" TargetMode="External"/><Relationship Id="rId59" Type="http://schemas.openxmlformats.org/officeDocument/2006/relationships/hyperlink" Target="mailto:amendoza68@gmail.com" TargetMode="External"/><Relationship Id="rId103" Type="http://schemas.openxmlformats.org/officeDocument/2006/relationships/hyperlink" Target="mailto:mipequena0810@gmail.com" TargetMode="External"/><Relationship Id="rId124" Type="http://schemas.openxmlformats.org/officeDocument/2006/relationships/hyperlink" Target="mailto:cotizacionproveedores_pe@arvalrelsa.com" TargetMode="External"/><Relationship Id="rId70" Type="http://schemas.openxmlformats.org/officeDocument/2006/relationships/hyperlink" Target="mailto:camucha1677@hotmail.com" TargetMode="External"/><Relationship Id="rId91" Type="http://schemas.openxmlformats.org/officeDocument/2006/relationships/hyperlink" Target="mailto:crfvkarl74@gmail.com" TargetMode="External"/><Relationship Id="rId145" Type="http://schemas.openxmlformats.org/officeDocument/2006/relationships/hyperlink" Target="mailto:richardsilva0506@gmail.com" TargetMode="External"/><Relationship Id="rId166" Type="http://schemas.openxmlformats.org/officeDocument/2006/relationships/hyperlink" Target="mailto:cortiz@electroucayali.com.pe" TargetMode="External"/><Relationship Id="rId1" Type="http://schemas.openxmlformats.org/officeDocument/2006/relationships/hyperlink" Target="mailto:esilva@autobacsoriente.com" TargetMode="External"/><Relationship Id="rId28" Type="http://schemas.openxmlformats.org/officeDocument/2006/relationships/hyperlink" Target="mailto:silvanagsm@hotmail.com" TargetMode="External"/><Relationship Id="rId49" Type="http://schemas.openxmlformats.org/officeDocument/2006/relationships/hyperlink" Target="mailto:amendoza68@gmail.com" TargetMode="External"/><Relationship Id="rId114" Type="http://schemas.openxmlformats.org/officeDocument/2006/relationships/hyperlink" Target="mailto:ofer_1961@hotmail.com" TargetMode="External"/><Relationship Id="rId60" Type="http://schemas.openxmlformats.org/officeDocument/2006/relationships/hyperlink" Target="mailto:amendoza68@gmail.com" TargetMode="External"/><Relationship Id="rId81" Type="http://schemas.openxmlformats.org/officeDocument/2006/relationships/hyperlink" Target="mailto:samus_0920@hotmail.com" TargetMode="External"/><Relationship Id="rId135" Type="http://schemas.openxmlformats.org/officeDocument/2006/relationships/hyperlink" Target="mailto:victorvg_88@hotmail.com" TargetMode="External"/><Relationship Id="rId156" Type="http://schemas.openxmlformats.org/officeDocument/2006/relationships/hyperlink" Target="mailto:ncasilla1@hotmail.com" TargetMode="External"/><Relationship Id="rId177" Type="http://schemas.openxmlformats.org/officeDocument/2006/relationships/hyperlink" Target="mailto:enith_121@hot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3" Type="http://schemas.openxmlformats.org/officeDocument/2006/relationships/hyperlink" Target="mailto:ameneses@autobacsoriente.com" TargetMode="External"/><Relationship Id="rId7" Type="http://schemas.openxmlformats.org/officeDocument/2006/relationships/hyperlink" Target="mailto:grefulio@autobacsoriente.com" TargetMode="External"/><Relationship Id="rId2" Type="http://schemas.openxmlformats.org/officeDocument/2006/relationships/hyperlink" Target="mailto:yhuacachi@autobacsoriente.com" TargetMode="External"/><Relationship Id="rId1" Type="http://schemas.openxmlformats.org/officeDocument/2006/relationships/hyperlink" Target="mailto:kaguilar@autobacsoriente.com" TargetMode="External"/><Relationship Id="rId6" Type="http://schemas.openxmlformats.org/officeDocument/2006/relationships/hyperlink" Target="mailto:eperez@autobacsoriente.com" TargetMode="External"/><Relationship Id="rId5" Type="http://schemas.openxmlformats.org/officeDocument/2006/relationships/hyperlink" Target="mailto:mramirez@autobacsoriente.com" TargetMode="External"/><Relationship Id="rId10" Type="http://schemas.openxmlformats.org/officeDocument/2006/relationships/comments" Target="../comments2.xml"/><Relationship Id="rId4" Type="http://schemas.openxmlformats.org/officeDocument/2006/relationships/hyperlink" Target="mailto:enilsson@autobacsoriente.com" TargetMode="External"/><Relationship Id="rId9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F25" sqref="F25"/>
    </sheetView>
  </sheetViews>
  <sheetFormatPr defaultColWidth="11.42578125" defaultRowHeight="14.45"/>
  <cols>
    <col min="2" max="9" width="25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ht="15" thickBot="1">
      <c r="A2" t="s">
        <v>6</v>
      </c>
      <c r="B2" t="s">
        <v>7</v>
      </c>
      <c r="C2" s="1" t="s">
        <v>8</v>
      </c>
      <c r="D2" s="41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ht="15" thickBot="1">
      <c r="A3" t="s">
        <v>14</v>
      </c>
      <c r="B3" t="s">
        <v>15</v>
      </c>
      <c r="C3" s="1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 ht="15" thickBot="1">
      <c r="B4" t="s">
        <v>21</v>
      </c>
      <c r="C4" s="1" t="s">
        <v>22</v>
      </c>
      <c r="E4" t="s">
        <v>23</v>
      </c>
      <c r="G4" t="s">
        <v>24</v>
      </c>
    </row>
    <row r="5" spans="1:8" ht="15" thickBot="1">
      <c r="B5" t="s">
        <v>25</v>
      </c>
      <c r="C5" s="1" t="s">
        <v>26</v>
      </c>
      <c r="E5" t="s">
        <v>27</v>
      </c>
      <c r="G5" t="s">
        <v>28</v>
      </c>
    </row>
    <row r="6" spans="1:8" ht="15" thickBot="1">
      <c r="C6" s="1" t="s">
        <v>29</v>
      </c>
      <c r="E6" t="s">
        <v>30</v>
      </c>
      <c r="G6" t="s">
        <v>31</v>
      </c>
    </row>
    <row r="7" spans="1:8" ht="15" thickBot="1">
      <c r="C7" s="1" t="s">
        <v>32</v>
      </c>
      <c r="E7" t="s">
        <v>33</v>
      </c>
      <c r="F7" s="74"/>
      <c r="G7" t="s">
        <v>34</v>
      </c>
    </row>
    <row r="8" spans="1:8" ht="15" thickBot="1">
      <c r="C8" s="1" t="s">
        <v>35</v>
      </c>
      <c r="E8" t="s">
        <v>36</v>
      </c>
      <c r="G8" t="s">
        <v>37</v>
      </c>
    </row>
    <row r="9" spans="1:8" ht="15" thickBot="1">
      <c r="C9" s="1" t="s">
        <v>38</v>
      </c>
      <c r="E9" t="s">
        <v>39</v>
      </c>
      <c r="G9" t="s">
        <v>40</v>
      </c>
    </row>
    <row r="10" spans="1:8" ht="15" thickBot="1">
      <c r="C10" s="1" t="s">
        <v>41</v>
      </c>
      <c r="E10" t="s">
        <v>42</v>
      </c>
      <c r="G10" t="s">
        <v>43</v>
      </c>
    </row>
    <row r="11" spans="1:8" ht="15" thickBot="1">
      <c r="C11" s="1"/>
      <c r="E11" t="s">
        <v>44</v>
      </c>
    </row>
    <row r="12" spans="1:8" ht="15" thickBot="1">
      <c r="C12" s="1"/>
      <c r="E12" t="s">
        <v>45</v>
      </c>
    </row>
    <row r="13" spans="1:8" ht="15" thickBot="1">
      <c r="C13" s="1"/>
    </row>
    <row r="14" spans="1:8" ht="15" thickBot="1">
      <c r="C14" s="1"/>
    </row>
  </sheetData>
  <pageMargins left="0.7" right="0.7" top="0.75" bottom="0.75" header="0.3" footer="0.3"/>
  <pageSetup orientation="portrait" r:id="rId1"/>
  <customProperties>
    <customPr name="_pios_id" r:id="rId2"/>
    <customPr name="Epm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"/>
  <sheetViews>
    <sheetView topLeftCell="E1" workbookViewId="0">
      <selection activeCell="J12" sqref="J12"/>
    </sheetView>
  </sheetViews>
  <sheetFormatPr defaultColWidth="11.42578125" defaultRowHeight="14.45"/>
  <cols>
    <col min="1" max="1" width="16.7109375" customWidth="1"/>
    <col min="2" max="2" width="36.140625" customWidth="1"/>
    <col min="3" max="3" width="24" style="5" customWidth="1"/>
    <col min="5" max="5" width="36" bestFit="1" customWidth="1"/>
    <col min="6" max="6" width="22.28515625" customWidth="1"/>
    <col min="7" max="7" width="16.7109375" customWidth="1"/>
    <col min="8" max="8" width="32.5703125" customWidth="1"/>
    <col min="9" max="9" width="18" style="5" customWidth="1"/>
    <col min="10" max="10" width="22.140625" style="6" customWidth="1"/>
    <col min="11" max="11" width="29.42578125" style="2" customWidth="1"/>
    <col min="12" max="12" width="19" customWidth="1"/>
    <col min="13" max="13" width="24.42578125" customWidth="1"/>
    <col min="14" max="14" width="16.140625" customWidth="1"/>
  </cols>
  <sheetData>
    <row r="1" spans="1:14" s="4" customFormat="1" ht="44.1" thickBot="1">
      <c r="A1" s="19" t="s">
        <v>46</v>
      </c>
      <c r="B1" s="19" t="s">
        <v>47</v>
      </c>
      <c r="C1" s="19" t="s">
        <v>48</v>
      </c>
      <c r="D1" s="19" t="s">
        <v>49</v>
      </c>
      <c r="E1" s="19" t="s">
        <v>50</v>
      </c>
      <c r="F1" s="19" t="s">
        <v>51</v>
      </c>
      <c r="G1" s="19" t="s">
        <v>52</v>
      </c>
      <c r="H1" s="20" t="s">
        <v>3</v>
      </c>
      <c r="I1" s="21" t="s">
        <v>53</v>
      </c>
      <c r="J1" s="21" t="s">
        <v>54</v>
      </c>
      <c r="K1" s="21" t="s">
        <v>55</v>
      </c>
      <c r="L1" s="19" t="s">
        <v>56</v>
      </c>
      <c r="M1" s="19" t="s">
        <v>57</v>
      </c>
      <c r="N1" s="19" t="s">
        <v>58</v>
      </c>
    </row>
    <row r="2" spans="1:14">
      <c r="A2" t="s">
        <v>7</v>
      </c>
      <c r="B2" t="s">
        <v>59</v>
      </c>
      <c r="C2" s="65" t="s">
        <v>60</v>
      </c>
      <c r="D2" t="s">
        <v>22</v>
      </c>
      <c r="E2" t="s">
        <v>61</v>
      </c>
      <c r="F2" t="s">
        <v>62</v>
      </c>
      <c r="H2" t="s">
        <v>9</v>
      </c>
      <c r="I2" s="5" t="s">
        <v>63</v>
      </c>
      <c r="J2" s="6">
        <v>44093</v>
      </c>
      <c r="K2" s="96"/>
      <c r="L2">
        <v>961091245</v>
      </c>
      <c r="M2" t="s">
        <v>64</v>
      </c>
      <c r="N2" t="s">
        <v>20</v>
      </c>
    </row>
    <row r="3" spans="1:14">
      <c r="A3" t="s">
        <v>21</v>
      </c>
      <c r="B3" t="s">
        <v>65</v>
      </c>
      <c r="C3" s="5" t="s">
        <v>66</v>
      </c>
      <c r="D3" t="s">
        <v>22</v>
      </c>
      <c r="E3" t="s">
        <v>67</v>
      </c>
      <c r="F3" t="s">
        <v>68</v>
      </c>
      <c r="H3" t="s">
        <v>9</v>
      </c>
      <c r="I3" s="5" t="s">
        <v>69</v>
      </c>
      <c r="J3" s="6">
        <v>44124</v>
      </c>
      <c r="K3" s="85" t="s">
        <v>70</v>
      </c>
      <c r="L3">
        <v>943681434</v>
      </c>
      <c r="M3" t="s">
        <v>64</v>
      </c>
      <c r="N3" t="s">
        <v>20</v>
      </c>
    </row>
    <row r="4" spans="1:14" ht="15" customHeight="1">
      <c r="A4" t="s">
        <v>7</v>
      </c>
      <c r="B4" t="s">
        <v>71</v>
      </c>
      <c r="C4" s="5" t="s">
        <v>72</v>
      </c>
      <c r="D4" t="s">
        <v>22</v>
      </c>
      <c r="E4" t="s">
        <v>73</v>
      </c>
      <c r="F4" t="s">
        <v>74</v>
      </c>
      <c r="H4" t="s">
        <v>9</v>
      </c>
      <c r="I4" s="5" t="s">
        <v>75</v>
      </c>
      <c r="J4" s="6">
        <v>44128</v>
      </c>
      <c r="K4" s="97" t="s">
        <v>76</v>
      </c>
      <c r="L4">
        <v>998671741</v>
      </c>
      <c r="M4" t="s">
        <v>64</v>
      </c>
      <c r="N4" t="s">
        <v>20</v>
      </c>
    </row>
    <row r="5" spans="1:14">
      <c r="A5" t="s">
        <v>7</v>
      </c>
      <c r="B5" t="s">
        <v>77</v>
      </c>
      <c r="C5" s="5" t="s">
        <v>78</v>
      </c>
      <c r="D5" t="s">
        <v>22</v>
      </c>
      <c r="E5" t="s">
        <v>79</v>
      </c>
      <c r="F5" t="s">
        <v>80</v>
      </c>
      <c r="H5" t="s">
        <v>9</v>
      </c>
      <c r="I5" s="5" t="s">
        <v>81</v>
      </c>
      <c r="J5" s="6">
        <v>44125</v>
      </c>
      <c r="K5" s="85" t="s">
        <v>82</v>
      </c>
      <c r="L5">
        <v>923544760</v>
      </c>
      <c r="M5" t="s">
        <v>64</v>
      </c>
      <c r="N5" t="s">
        <v>20</v>
      </c>
    </row>
    <row r="6" spans="1:14">
      <c r="A6" t="s">
        <v>7</v>
      </c>
      <c r="B6" t="s">
        <v>83</v>
      </c>
      <c r="C6" s="5" t="s">
        <v>84</v>
      </c>
      <c r="D6" t="s">
        <v>22</v>
      </c>
      <c r="E6" s="86" t="s">
        <v>73</v>
      </c>
      <c r="F6" t="s">
        <v>85</v>
      </c>
      <c r="H6" t="s">
        <v>9</v>
      </c>
      <c r="I6" s="5" t="s">
        <v>86</v>
      </c>
      <c r="J6" s="6">
        <v>44237</v>
      </c>
      <c r="K6" s="85" t="s">
        <v>87</v>
      </c>
      <c r="L6">
        <v>984704534</v>
      </c>
      <c r="M6" t="s">
        <v>64</v>
      </c>
      <c r="N6" t="s">
        <v>20</v>
      </c>
    </row>
    <row r="7" spans="1:14">
      <c r="A7" t="s">
        <v>7</v>
      </c>
      <c r="B7" t="s">
        <v>88</v>
      </c>
      <c r="C7" s="5" t="s">
        <v>89</v>
      </c>
      <c r="D7" t="s">
        <v>22</v>
      </c>
      <c r="E7" t="s">
        <v>73</v>
      </c>
      <c r="F7" t="s">
        <v>90</v>
      </c>
      <c r="H7" t="s">
        <v>9</v>
      </c>
      <c r="I7" s="5" t="s">
        <v>91</v>
      </c>
      <c r="J7" s="6">
        <v>44243</v>
      </c>
      <c r="K7" s="85" t="s">
        <v>92</v>
      </c>
      <c r="L7">
        <v>976850255</v>
      </c>
      <c r="M7" t="s">
        <v>64</v>
      </c>
      <c r="N7" t="s">
        <v>20</v>
      </c>
    </row>
    <row r="8" spans="1:14">
      <c r="A8" t="s">
        <v>7</v>
      </c>
      <c r="B8" t="s">
        <v>93</v>
      </c>
      <c r="C8" s="145" t="s">
        <v>94</v>
      </c>
      <c r="D8" t="s">
        <v>22</v>
      </c>
      <c r="E8" t="s">
        <v>95</v>
      </c>
      <c r="F8" t="s">
        <v>96</v>
      </c>
      <c r="H8" t="s">
        <v>9</v>
      </c>
      <c r="I8" s="5" t="s">
        <v>97</v>
      </c>
      <c r="J8" s="6">
        <v>44231</v>
      </c>
      <c r="K8" s="85" t="s">
        <v>98</v>
      </c>
      <c r="L8">
        <v>967150377</v>
      </c>
      <c r="M8" t="s">
        <v>64</v>
      </c>
      <c r="N8" t="s">
        <v>20</v>
      </c>
    </row>
    <row r="9" spans="1:14">
      <c r="A9" t="s">
        <v>7</v>
      </c>
      <c r="B9" t="s">
        <v>99</v>
      </c>
      <c r="C9" s="5" t="s">
        <v>100</v>
      </c>
      <c r="D9" t="s">
        <v>22</v>
      </c>
      <c r="E9" t="s">
        <v>101</v>
      </c>
      <c r="F9" t="s">
        <v>102</v>
      </c>
      <c r="H9" t="s">
        <v>9</v>
      </c>
      <c r="I9" s="5" t="s">
        <v>103</v>
      </c>
      <c r="J9" s="6">
        <v>44280</v>
      </c>
      <c r="K9" s="85" t="s">
        <v>104</v>
      </c>
      <c r="L9">
        <v>962967412</v>
      </c>
      <c r="M9" t="s">
        <v>64</v>
      </c>
      <c r="N9" t="s">
        <v>20</v>
      </c>
    </row>
  </sheetData>
  <autoFilter ref="A1:N7" xr:uid="{6BAEB38C-619F-4C29-BB6C-E5E62BF30223}"/>
  <dataValidations count="5">
    <dataValidation allowBlank="1" showInputMessage="1" showErrorMessage="1" prompt="Sin guiones y sin espacios _x000a_Ejm: BCN321" sqref="G2:G1048576" xr:uid="{00000000-0002-0000-0300-000000000000}"/>
    <dataValidation type="textLength" allowBlank="1" showInputMessage="1" showErrorMessage="1" errorTitle="VIM" error="Este registro no tiene 17 dígitos" prompt="El registro VIN tiene 17 dígitos" sqref="F2:F1048576" xr:uid="{00000000-0002-0000-0300-000001000000}">
      <formula1>17</formula1>
      <formula2>17</formula2>
    </dataValidation>
    <dataValidation type="whole" allowBlank="1" showInputMessage="1" showErrorMessage="1" prompt="Ejm: 938250521 o 2935220" sqref="L2:L1048576" xr:uid="{00000000-0002-0000-0300-000003000000}">
      <formula1>0</formula1>
      <formula2>999999999</formula2>
    </dataValidation>
    <dataValidation allowBlank="1" showInputMessage="1" showErrorMessage="1" prompt="Formato de Fecha DD/MM/YYYY" sqref="I2:J1048576" xr:uid="{00000000-0002-0000-0300-000004000000}"/>
    <dataValidation allowBlank="1" showInputMessage="1" showErrorMessage="1" prompt="Formato de email valido correo@dominio.com" sqref="K2:K1048576" xr:uid="{00000000-0002-0000-0300-000002000000}"/>
  </dataValidations>
  <hyperlinks>
    <hyperlink ref="K4" r:id="rId1" xr:uid="{66758FE4-57A6-4771-83D0-3C8A7C9EE013}"/>
    <hyperlink ref="K6" r:id="rId2" xr:uid="{6B32F3B3-5D3C-4271-AEBF-128296CDF120}"/>
    <hyperlink ref="K3" r:id="rId3" xr:uid="{6C7D1C7C-DC35-4D41-8ED3-026AA0085252}"/>
    <hyperlink ref="K5" r:id="rId4" xr:uid="{783C9786-4A8D-4F0F-9BB7-7EE1F9353560}"/>
    <hyperlink ref="K7" r:id="rId5" xr:uid="{CE5D3485-F58F-4541-A11A-CE559CB65D24}"/>
    <hyperlink ref="K8" r:id="rId6" xr:uid="{033CA65C-4E07-4028-A084-E2FE65E2AD98}"/>
    <hyperlink ref="K9" r:id="rId7" xr:uid="{09672E53-EE0C-4C34-80F4-E5772CC59BEC}"/>
  </hyperlinks>
  <pageMargins left="0.7" right="0.7" top="0.75" bottom="0.75" header="0.3" footer="0.3"/>
  <customProperties>
    <customPr name="_pios_id" r:id="rId8"/>
    <customPr name="EpmWorksheetKeyString_GUID" r:id="rId9"/>
  </customPropertie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8522534-BD7C-4F2E-AB70-1F6722254450}">
          <x14:formula1>
            <xm:f>'D:\Users\jsalinas\OneDrive - Grupo Derco\Desarrollo de Red\ces\[01-Andean Motors E.I.R.L..xlsx]BASE'!#REF!</xm:f>
          </x14:formula1>
          <xm:sqref>A1</xm:sqref>
        </x14:dataValidation>
        <x14:dataValidation type="list" allowBlank="1" showInputMessage="1" showErrorMessage="1" xr:uid="{00000000-0002-0000-0300-000007000000}">
          <x14:formula1>
            <xm:f>BASE!$B$2:$B$5</xm:f>
          </x14:formula1>
          <xm:sqref>A2:A1048576</xm:sqref>
        </x14:dataValidation>
        <x14:dataValidation type="list" allowBlank="1" showInputMessage="1" showErrorMessage="1" xr:uid="{00000000-0002-0000-0300-000006000000}">
          <x14:formula1>
            <xm:f>BASE!$D$2</xm:f>
          </x14:formula1>
          <xm:sqref>H2:H1048576</xm:sqref>
        </x14:dataValidation>
        <x14:dataValidation type="list" allowBlank="1" showInputMessage="1" showErrorMessage="1" xr:uid="{73CD65EF-FD2D-4C18-BE98-F177668F9377}">
          <x14:formula1>
            <xm:f>BASE!$C$2:$C$10</xm:f>
          </x14:formula1>
          <xm:sqref>D1:D1048576</xm:sqref>
        </x14:dataValidation>
        <x14:dataValidation type="list" allowBlank="1" showInputMessage="1" showErrorMessage="1" xr:uid="{2BC7A5F3-54EF-4D2E-8986-E3385CCFCB1C}">
          <x14:formula1>
            <xm:f>BASE!$H$2:$H$3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F267-61E2-4095-BED8-3C7247456733}">
  <dimension ref="A1:J127"/>
  <sheetViews>
    <sheetView topLeftCell="A8" workbookViewId="0">
      <selection activeCell="A8" sqref="A8"/>
    </sheetView>
  </sheetViews>
  <sheetFormatPr defaultColWidth="11.42578125" defaultRowHeight="14.45"/>
  <cols>
    <col min="1" max="1" width="40.42578125" style="41" customWidth="1"/>
    <col min="2" max="2" width="29.7109375" style="41" bestFit="1" customWidth="1"/>
    <col min="3" max="4" width="29.7109375" style="41" customWidth="1"/>
    <col min="5" max="5" width="23.28515625" style="41" bestFit="1" customWidth="1"/>
    <col min="6" max="6" width="14.140625" style="41" bestFit="1" customWidth="1"/>
    <col min="7" max="7" width="14.140625" style="41" customWidth="1"/>
    <col min="8" max="8" width="10.42578125" style="41" bestFit="1" customWidth="1"/>
    <col min="9" max="9" width="12.5703125" style="41" bestFit="1" customWidth="1"/>
    <col min="10" max="10" width="77" style="41" customWidth="1"/>
  </cols>
  <sheetData>
    <row r="1" spans="1:10" ht="18.600000000000001">
      <c r="A1" s="42" t="s">
        <v>105</v>
      </c>
      <c r="B1" s="42" t="s">
        <v>106</v>
      </c>
      <c r="C1" s="42" t="s">
        <v>107</v>
      </c>
      <c r="D1" s="42" t="s">
        <v>108</v>
      </c>
      <c r="E1" s="42" t="s">
        <v>109</v>
      </c>
      <c r="F1" s="42" t="s">
        <v>110</v>
      </c>
      <c r="G1" s="42" t="s">
        <v>111</v>
      </c>
      <c r="H1" s="42" t="s">
        <v>112</v>
      </c>
      <c r="I1" s="42" t="s">
        <v>113</v>
      </c>
      <c r="J1" s="42" t="s">
        <v>114</v>
      </c>
    </row>
    <row r="2" spans="1:10">
      <c r="A2" s="43"/>
      <c r="B2" s="43">
        <v>48277429</v>
      </c>
      <c r="C2" s="43" t="s">
        <v>22</v>
      </c>
      <c r="D2" s="43" t="s">
        <v>115</v>
      </c>
      <c r="E2" s="44">
        <v>43914</v>
      </c>
      <c r="F2" s="43" t="s">
        <v>44</v>
      </c>
      <c r="G2" s="43" t="s">
        <v>44</v>
      </c>
      <c r="H2" s="43" t="s">
        <v>20</v>
      </c>
      <c r="I2" s="43" t="s">
        <v>20</v>
      </c>
      <c r="J2" s="45" t="s">
        <v>116</v>
      </c>
    </row>
    <row r="3" spans="1:10">
      <c r="A3" s="43"/>
      <c r="B3" s="43">
        <v>47538587</v>
      </c>
      <c r="C3" s="43" t="s">
        <v>22</v>
      </c>
      <c r="D3" s="43" t="s">
        <v>73</v>
      </c>
      <c r="E3" s="44">
        <v>43914</v>
      </c>
      <c r="F3" s="43" t="s">
        <v>44</v>
      </c>
      <c r="G3" s="43" t="s">
        <v>44</v>
      </c>
      <c r="H3" s="43" t="s">
        <v>20</v>
      </c>
      <c r="I3" s="43" t="s">
        <v>20</v>
      </c>
      <c r="J3" s="41" t="s">
        <v>117</v>
      </c>
    </row>
    <row r="4" spans="1:10">
      <c r="A4" s="43"/>
      <c r="B4" s="43">
        <v>43963645</v>
      </c>
      <c r="C4" s="43" t="s">
        <v>22</v>
      </c>
      <c r="D4" s="43" t="s">
        <v>118</v>
      </c>
      <c r="E4" s="44">
        <v>43914</v>
      </c>
      <c r="F4" s="43" t="s">
        <v>44</v>
      </c>
      <c r="G4" s="43" t="s">
        <v>44</v>
      </c>
      <c r="H4" s="43" t="s">
        <v>20</v>
      </c>
      <c r="I4" s="43" t="s">
        <v>20</v>
      </c>
      <c r="J4" s="41" t="s">
        <v>119</v>
      </c>
    </row>
    <row r="5" spans="1:10">
      <c r="A5" s="43"/>
      <c r="B5" s="43">
        <v>47572812</v>
      </c>
      <c r="C5" s="43" t="s">
        <v>22</v>
      </c>
      <c r="D5" s="43" t="s">
        <v>73</v>
      </c>
      <c r="E5" s="44">
        <v>43914</v>
      </c>
      <c r="F5" s="43" t="s">
        <v>44</v>
      </c>
      <c r="G5" s="43" t="s">
        <v>44</v>
      </c>
      <c r="H5" s="43" t="s">
        <v>20</v>
      </c>
      <c r="I5" s="43" t="s">
        <v>20</v>
      </c>
      <c r="J5" s="41" t="s">
        <v>120</v>
      </c>
    </row>
    <row r="6" spans="1:10">
      <c r="A6" s="43"/>
      <c r="B6" s="43">
        <v>44810947</v>
      </c>
      <c r="C6" s="43" t="s">
        <v>22</v>
      </c>
      <c r="D6" s="43" t="s">
        <v>121</v>
      </c>
      <c r="E6" s="44">
        <v>43914</v>
      </c>
      <c r="F6" s="43" t="s">
        <v>44</v>
      </c>
      <c r="G6" s="43" t="s">
        <v>44</v>
      </c>
      <c r="H6" s="43" t="s">
        <v>20</v>
      </c>
      <c r="I6" s="43" t="s">
        <v>20</v>
      </c>
      <c r="J6" s="41" t="s">
        <v>116</v>
      </c>
    </row>
    <row r="7" spans="1:10">
      <c r="A7" s="43"/>
      <c r="B7" s="43">
        <v>73621391</v>
      </c>
      <c r="C7" s="43" t="s">
        <v>22</v>
      </c>
      <c r="D7" s="43" t="s">
        <v>122</v>
      </c>
      <c r="E7" s="44">
        <v>43914</v>
      </c>
      <c r="F7" s="43" t="s">
        <v>20</v>
      </c>
      <c r="G7" s="43" t="s">
        <v>20</v>
      </c>
      <c r="H7" s="43" t="s">
        <v>20</v>
      </c>
      <c r="I7" s="43" t="s">
        <v>20</v>
      </c>
      <c r="J7" s="41" t="s">
        <v>123</v>
      </c>
    </row>
    <row r="8" spans="1:10">
      <c r="A8" s="43"/>
      <c r="B8" s="43">
        <v>42184474</v>
      </c>
      <c r="C8" s="43" t="s">
        <v>22</v>
      </c>
      <c r="D8" s="43" t="s">
        <v>73</v>
      </c>
      <c r="E8" s="44">
        <v>43914</v>
      </c>
      <c r="F8" s="43" t="s">
        <v>44</v>
      </c>
      <c r="G8" s="43" t="s">
        <v>44</v>
      </c>
      <c r="H8" s="43" t="s">
        <v>20</v>
      </c>
      <c r="I8" s="43" t="s">
        <v>20</v>
      </c>
      <c r="J8" s="41" t="s">
        <v>124</v>
      </c>
    </row>
    <row r="9" spans="1:10">
      <c r="A9" s="46"/>
      <c r="B9" s="46">
        <v>62366558</v>
      </c>
      <c r="C9" s="43" t="s">
        <v>22</v>
      </c>
      <c r="D9" s="46" t="s">
        <v>101</v>
      </c>
      <c r="E9" s="47">
        <v>43921</v>
      </c>
      <c r="F9" s="46" t="s">
        <v>44</v>
      </c>
      <c r="G9" s="46" t="s">
        <v>44</v>
      </c>
      <c r="H9" s="43" t="s">
        <v>20</v>
      </c>
      <c r="I9" s="43" t="s">
        <v>20</v>
      </c>
      <c r="J9" s="41" t="s">
        <v>125</v>
      </c>
    </row>
    <row r="10" spans="1:10">
      <c r="A10" s="46"/>
      <c r="B10" s="46">
        <v>73784166</v>
      </c>
      <c r="C10" s="43" t="s">
        <v>22</v>
      </c>
      <c r="D10" s="46" t="s">
        <v>126</v>
      </c>
      <c r="E10" s="47">
        <v>43921</v>
      </c>
      <c r="F10" s="46" t="s">
        <v>44</v>
      </c>
      <c r="G10" s="46" t="s">
        <v>44</v>
      </c>
      <c r="H10" s="43" t="s">
        <v>20</v>
      </c>
      <c r="I10" s="43" t="s">
        <v>20</v>
      </c>
      <c r="J10" s="41" t="s">
        <v>127</v>
      </c>
    </row>
    <row r="11" spans="1:10">
      <c r="A11" s="46"/>
      <c r="B11" s="46">
        <v>62503111</v>
      </c>
      <c r="C11" s="43" t="s">
        <v>22</v>
      </c>
      <c r="D11" s="46" t="s">
        <v>128</v>
      </c>
      <c r="E11" s="47">
        <v>43921</v>
      </c>
      <c r="F11" s="46" t="s">
        <v>44</v>
      </c>
      <c r="G11" s="46" t="s">
        <v>44</v>
      </c>
      <c r="H11" s="43" t="s">
        <v>20</v>
      </c>
      <c r="I11" s="43" t="s">
        <v>20</v>
      </c>
      <c r="J11" s="48" t="s">
        <v>129</v>
      </c>
    </row>
    <row r="12" spans="1:10">
      <c r="A12" s="46"/>
      <c r="B12" s="46">
        <v>10717199664</v>
      </c>
      <c r="C12" s="43" t="s">
        <v>22</v>
      </c>
      <c r="D12" s="46" t="s">
        <v>73</v>
      </c>
      <c r="E12" s="47">
        <v>43921</v>
      </c>
      <c r="F12" s="46" t="s">
        <v>44</v>
      </c>
      <c r="G12" s="46" t="s">
        <v>44</v>
      </c>
      <c r="H12" s="43" t="s">
        <v>20</v>
      </c>
      <c r="I12" s="43" t="s">
        <v>20</v>
      </c>
      <c r="J12" s="41" t="s">
        <v>127</v>
      </c>
    </row>
    <row r="13" spans="1:10">
      <c r="A13" s="46"/>
      <c r="B13" s="46">
        <v>44629001</v>
      </c>
      <c r="C13" s="43" t="s">
        <v>22</v>
      </c>
      <c r="D13" s="46" t="s">
        <v>73</v>
      </c>
      <c r="E13" s="47">
        <v>43921</v>
      </c>
      <c r="F13" s="46" t="s">
        <v>44</v>
      </c>
      <c r="G13" s="46" t="s">
        <v>44</v>
      </c>
      <c r="H13" s="43" t="s">
        <v>20</v>
      </c>
      <c r="I13" s="43" t="s">
        <v>20</v>
      </c>
      <c r="J13" s="41" t="s">
        <v>125</v>
      </c>
    </row>
    <row r="14" spans="1:10">
      <c r="A14" s="46"/>
      <c r="B14" s="46">
        <v>27166585</v>
      </c>
      <c r="C14" s="43" t="s">
        <v>22</v>
      </c>
      <c r="D14" s="46" t="s">
        <v>130</v>
      </c>
      <c r="E14" s="47">
        <v>43921</v>
      </c>
      <c r="F14" s="46" t="s">
        <v>44</v>
      </c>
      <c r="G14" s="46" t="s">
        <v>44</v>
      </c>
      <c r="H14" s="43" t="s">
        <v>20</v>
      </c>
      <c r="I14" s="43" t="s">
        <v>20</v>
      </c>
      <c r="J14" s="41" t="s">
        <v>125</v>
      </c>
    </row>
    <row r="15" spans="1:10">
      <c r="A15" s="46"/>
      <c r="B15" s="46">
        <v>71339137</v>
      </c>
      <c r="C15" s="43" t="s">
        <v>22</v>
      </c>
      <c r="D15" s="46" t="s">
        <v>131</v>
      </c>
      <c r="E15" s="47">
        <v>43921</v>
      </c>
      <c r="F15" s="46" t="s">
        <v>44</v>
      </c>
      <c r="G15" s="46" t="s">
        <v>44</v>
      </c>
      <c r="H15" s="43" t="s">
        <v>20</v>
      </c>
      <c r="I15" s="43" t="s">
        <v>20</v>
      </c>
      <c r="J15" s="41" t="s">
        <v>125</v>
      </c>
    </row>
    <row r="16" spans="1:10">
      <c r="A16" s="46"/>
      <c r="B16" s="46">
        <v>44339744</v>
      </c>
      <c r="C16" s="43" t="s">
        <v>22</v>
      </c>
      <c r="D16" s="46" t="s">
        <v>132</v>
      </c>
      <c r="E16" s="47">
        <v>43921</v>
      </c>
      <c r="F16" s="46" t="s">
        <v>44</v>
      </c>
      <c r="G16" s="46" t="s">
        <v>20</v>
      </c>
      <c r="H16" s="43" t="s">
        <v>20</v>
      </c>
      <c r="I16" s="43" t="s">
        <v>20</v>
      </c>
      <c r="J16" s="41" t="s">
        <v>133</v>
      </c>
    </row>
    <row r="17" spans="1:10">
      <c r="A17" s="46"/>
      <c r="B17" s="46">
        <v>76309132</v>
      </c>
      <c r="C17" s="43" t="s">
        <v>22</v>
      </c>
      <c r="D17" s="46" t="s">
        <v>73</v>
      </c>
      <c r="E17" s="47">
        <v>43921</v>
      </c>
      <c r="F17" s="46" t="s">
        <v>44</v>
      </c>
      <c r="G17" s="46" t="s">
        <v>44</v>
      </c>
      <c r="H17" s="43" t="s">
        <v>20</v>
      </c>
      <c r="I17" s="43" t="s">
        <v>20</v>
      </c>
      <c r="J17" s="41" t="s">
        <v>127</v>
      </c>
    </row>
    <row r="18" spans="1:10">
      <c r="A18" s="46"/>
      <c r="B18" s="46">
        <v>72165278</v>
      </c>
      <c r="C18" s="43" t="s">
        <v>22</v>
      </c>
      <c r="D18" s="46" t="s">
        <v>134</v>
      </c>
      <c r="E18" s="47">
        <v>43921</v>
      </c>
      <c r="F18" s="46" t="s">
        <v>44</v>
      </c>
      <c r="G18" s="46" t="s">
        <v>20</v>
      </c>
      <c r="H18" s="43" t="s">
        <v>20</v>
      </c>
      <c r="I18" s="43" t="s">
        <v>20</v>
      </c>
      <c r="J18" s="41" t="s">
        <v>133</v>
      </c>
    </row>
    <row r="19" spans="1:10">
      <c r="A19" s="46"/>
      <c r="B19" s="46">
        <v>40524234</v>
      </c>
      <c r="C19" s="43" t="s">
        <v>22</v>
      </c>
      <c r="D19" s="46" t="s">
        <v>135</v>
      </c>
      <c r="E19" s="47">
        <v>43921</v>
      </c>
      <c r="F19" s="46" t="s">
        <v>44</v>
      </c>
      <c r="G19" s="46" t="s">
        <v>44</v>
      </c>
      <c r="H19" s="43" t="s">
        <v>20</v>
      </c>
      <c r="I19" s="43" t="s">
        <v>20</v>
      </c>
      <c r="J19" s="41" t="s">
        <v>136</v>
      </c>
    </row>
    <row r="20" spans="1:10">
      <c r="A20" s="46"/>
      <c r="B20" s="46">
        <v>41477649</v>
      </c>
      <c r="C20" s="43" t="s">
        <v>22</v>
      </c>
      <c r="D20" s="46" t="s">
        <v>137</v>
      </c>
      <c r="E20" s="47">
        <v>43921</v>
      </c>
      <c r="F20" s="46" t="s">
        <v>44</v>
      </c>
      <c r="G20" s="46" t="s">
        <v>20</v>
      </c>
      <c r="H20" s="43" t="s">
        <v>20</v>
      </c>
      <c r="I20" s="43" t="s">
        <v>20</v>
      </c>
      <c r="J20" s="41" t="s">
        <v>138</v>
      </c>
    </row>
    <row r="21" spans="1:10">
      <c r="A21" s="46"/>
      <c r="B21" s="46">
        <v>70746426</v>
      </c>
      <c r="C21" s="43" t="s">
        <v>22</v>
      </c>
      <c r="D21" s="46" t="s">
        <v>73</v>
      </c>
      <c r="E21" s="47">
        <v>43921</v>
      </c>
      <c r="F21" s="46" t="s">
        <v>44</v>
      </c>
      <c r="G21" s="46" t="s">
        <v>44</v>
      </c>
      <c r="H21" s="43" t="s">
        <v>20</v>
      </c>
      <c r="I21" s="43" t="s">
        <v>20</v>
      </c>
      <c r="J21" s="41" t="s">
        <v>127</v>
      </c>
    </row>
    <row r="22" spans="1:10">
      <c r="A22" s="46"/>
      <c r="B22" s="46">
        <v>46578707</v>
      </c>
      <c r="C22" s="43" t="s">
        <v>22</v>
      </c>
      <c r="D22" s="46" t="s">
        <v>139</v>
      </c>
      <c r="E22" s="47">
        <v>43921</v>
      </c>
      <c r="F22" s="46" t="s">
        <v>44</v>
      </c>
      <c r="G22" s="46" t="s">
        <v>44</v>
      </c>
      <c r="H22" s="43" t="s">
        <v>20</v>
      </c>
      <c r="I22" s="43" t="s">
        <v>20</v>
      </c>
      <c r="J22" s="41" t="s">
        <v>125</v>
      </c>
    </row>
    <row r="23" spans="1:10">
      <c r="A23" s="46"/>
      <c r="B23" s="46">
        <v>40887285</v>
      </c>
      <c r="C23" s="43" t="s">
        <v>22</v>
      </c>
      <c r="D23" s="46" t="s">
        <v>137</v>
      </c>
      <c r="E23" s="47">
        <v>43921</v>
      </c>
      <c r="F23" s="46" t="s">
        <v>44</v>
      </c>
      <c r="G23" s="46" t="s">
        <v>44</v>
      </c>
      <c r="H23" s="43" t="s">
        <v>20</v>
      </c>
      <c r="I23" s="43" t="s">
        <v>20</v>
      </c>
      <c r="J23" s="41" t="s">
        <v>125</v>
      </c>
    </row>
    <row r="24" spans="1:10">
      <c r="A24" s="46"/>
      <c r="B24" s="46">
        <v>43231538</v>
      </c>
      <c r="C24" s="43" t="s">
        <v>22</v>
      </c>
      <c r="D24" s="46" t="s">
        <v>140</v>
      </c>
      <c r="E24" s="47">
        <v>43921</v>
      </c>
      <c r="F24" s="46" t="s">
        <v>20</v>
      </c>
      <c r="G24" s="46" t="s">
        <v>20</v>
      </c>
      <c r="H24" s="43" t="s">
        <v>20</v>
      </c>
      <c r="I24" s="43" t="s">
        <v>20</v>
      </c>
      <c r="J24" s="41" t="s">
        <v>141</v>
      </c>
    </row>
    <row r="25" spans="1:10">
      <c r="A25" s="46"/>
      <c r="B25" s="46">
        <v>72262828</v>
      </c>
      <c r="C25" s="43" t="s">
        <v>22</v>
      </c>
      <c r="D25" s="46" t="s">
        <v>142</v>
      </c>
      <c r="E25" s="47">
        <v>43921</v>
      </c>
      <c r="F25" s="46" t="s">
        <v>44</v>
      </c>
      <c r="G25" s="46" t="s">
        <v>44</v>
      </c>
      <c r="H25" s="43" t="s">
        <v>20</v>
      </c>
      <c r="I25" s="43" t="s">
        <v>20</v>
      </c>
      <c r="J25" s="41" t="s">
        <v>127</v>
      </c>
    </row>
    <row r="26" spans="1:10">
      <c r="A26" s="46"/>
      <c r="B26" s="46">
        <v>7583643</v>
      </c>
      <c r="C26" s="43" t="s">
        <v>22</v>
      </c>
      <c r="D26" s="46" t="s">
        <v>143</v>
      </c>
      <c r="E26" s="47">
        <v>43921</v>
      </c>
      <c r="F26" s="46" t="s">
        <v>20</v>
      </c>
      <c r="G26" s="46" t="s">
        <v>20</v>
      </c>
      <c r="H26" s="43" t="s">
        <v>20</v>
      </c>
      <c r="I26" s="43" t="s">
        <v>20</v>
      </c>
      <c r="J26" s="41" t="s">
        <v>144</v>
      </c>
    </row>
    <row r="27" spans="1:10">
      <c r="A27" s="46"/>
      <c r="B27" s="46">
        <v>8357</v>
      </c>
      <c r="C27" s="43" t="s">
        <v>22</v>
      </c>
      <c r="D27" s="46" t="s">
        <v>145</v>
      </c>
      <c r="E27" s="47">
        <v>43921</v>
      </c>
      <c r="F27" s="46" t="s">
        <v>20</v>
      </c>
      <c r="G27" s="46" t="s">
        <v>20</v>
      </c>
      <c r="H27" s="43" t="s">
        <v>20</v>
      </c>
      <c r="I27" s="43" t="s">
        <v>20</v>
      </c>
      <c r="J27" s="41" t="s">
        <v>141</v>
      </c>
    </row>
    <row r="28" spans="1:10">
      <c r="A28" s="46"/>
      <c r="B28" s="46">
        <v>73646809</v>
      </c>
      <c r="C28" s="43" t="s">
        <v>22</v>
      </c>
      <c r="D28" s="46" t="s">
        <v>146</v>
      </c>
      <c r="E28" s="47">
        <v>43921</v>
      </c>
      <c r="F28" s="46" t="s">
        <v>20</v>
      </c>
      <c r="G28" s="46" t="s">
        <v>44</v>
      </c>
      <c r="H28" s="43" t="s">
        <v>20</v>
      </c>
      <c r="I28" s="43" t="s">
        <v>20</v>
      </c>
      <c r="J28" s="41" t="s">
        <v>147</v>
      </c>
    </row>
    <row r="29" spans="1:10">
      <c r="A29" s="46"/>
      <c r="B29" s="46">
        <v>42904940</v>
      </c>
      <c r="C29" s="43" t="s">
        <v>22</v>
      </c>
      <c r="D29" s="46" t="s">
        <v>140</v>
      </c>
      <c r="E29" s="47">
        <v>43921</v>
      </c>
      <c r="F29" s="46" t="s">
        <v>44</v>
      </c>
      <c r="G29" s="46" t="s">
        <v>44</v>
      </c>
      <c r="H29" s="43" t="s">
        <v>20</v>
      </c>
      <c r="I29" s="43" t="s">
        <v>20</v>
      </c>
      <c r="J29" s="41" t="s">
        <v>125</v>
      </c>
    </row>
    <row r="30" spans="1:10">
      <c r="A30" s="46"/>
      <c r="B30" s="46">
        <v>76738973</v>
      </c>
      <c r="C30" s="43" t="s">
        <v>22</v>
      </c>
      <c r="D30" s="46" t="s">
        <v>148</v>
      </c>
      <c r="E30" s="47">
        <v>43921</v>
      </c>
      <c r="F30" s="46" t="s">
        <v>44</v>
      </c>
      <c r="G30" s="46" t="s">
        <v>44</v>
      </c>
      <c r="H30" s="43" t="s">
        <v>20</v>
      </c>
      <c r="I30" s="43" t="s">
        <v>20</v>
      </c>
      <c r="J30" s="41" t="s">
        <v>125</v>
      </c>
    </row>
    <row r="31" spans="1:10">
      <c r="A31" s="46"/>
      <c r="B31" s="46">
        <v>70686220</v>
      </c>
      <c r="C31" s="43" t="s">
        <v>22</v>
      </c>
      <c r="D31" s="46" t="s">
        <v>149</v>
      </c>
      <c r="E31" s="47">
        <v>43921</v>
      </c>
      <c r="F31" s="46" t="s">
        <v>44</v>
      </c>
      <c r="G31" s="46" t="s">
        <v>44</v>
      </c>
      <c r="H31" s="43" t="s">
        <v>20</v>
      </c>
      <c r="I31" s="43" t="s">
        <v>20</v>
      </c>
      <c r="J31" s="41" t="s">
        <v>150</v>
      </c>
    </row>
    <row r="32" spans="1:10">
      <c r="A32" s="46"/>
      <c r="B32" s="46">
        <v>36076</v>
      </c>
      <c r="C32" s="43" t="s">
        <v>22</v>
      </c>
      <c r="D32" s="46" t="s">
        <v>151</v>
      </c>
      <c r="E32" s="47">
        <v>43921</v>
      </c>
      <c r="F32" s="46" t="s">
        <v>44</v>
      </c>
      <c r="G32" s="46" t="s">
        <v>44</v>
      </c>
      <c r="H32" s="43" t="s">
        <v>20</v>
      </c>
      <c r="I32" s="43" t="s">
        <v>20</v>
      </c>
      <c r="J32" s="41" t="s">
        <v>125</v>
      </c>
    </row>
    <row r="33" spans="1:10">
      <c r="A33" s="46"/>
      <c r="B33" s="46">
        <v>44460079</v>
      </c>
      <c r="C33" s="43" t="s">
        <v>22</v>
      </c>
      <c r="D33" s="46" t="s">
        <v>152</v>
      </c>
      <c r="E33" s="47">
        <v>43921</v>
      </c>
      <c r="F33" s="46" t="s">
        <v>44</v>
      </c>
      <c r="G33" s="46" t="s">
        <v>44</v>
      </c>
      <c r="H33" s="43" t="s">
        <v>20</v>
      </c>
      <c r="I33" s="43" t="s">
        <v>20</v>
      </c>
      <c r="J33" s="41" t="s">
        <v>125</v>
      </c>
    </row>
    <row r="34" spans="1:10">
      <c r="A34" s="46"/>
      <c r="B34" s="46">
        <v>70047402</v>
      </c>
      <c r="C34" s="43" t="s">
        <v>22</v>
      </c>
      <c r="D34" s="46" t="s">
        <v>73</v>
      </c>
      <c r="E34" s="47">
        <v>43921</v>
      </c>
      <c r="F34" s="46" t="s">
        <v>44</v>
      </c>
      <c r="G34" s="46" t="s">
        <v>44</v>
      </c>
      <c r="H34" s="43" t="s">
        <v>20</v>
      </c>
      <c r="I34" s="43" t="s">
        <v>20</v>
      </c>
      <c r="J34" s="41" t="s">
        <v>127</v>
      </c>
    </row>
    <row r="35" spans="1:10">
      <c r="A35" s="46"/>
      <c r="B35" s="46">
        <v>72648778</v>
      </c>
      <c r="C35" s="43" t="s">
        <v>22</v>
      </c>
      <c r="D35" s="46" t="s">
        <v>140</v>
      </c>
      <c r="E35" s="47">
        <v>43921</v>
      </c>
      <c r="F35" s="46" t="s">
        <v>44</v>
      </c>
      <c r="G35" s="46" t="s">
        <v>20</v>
      </c>
      <c r="H35" s="43" t="s">
        <v>20</v>
      </c>
      <c r="I35" s="43" t="s">
        <v>20</v>
      </c>
      <c r="J35" s="41" t="s">
        <v>133</v>
      </c>
    </row>
    <row r="36" spans="1:10" s="55" customFormat="1">
      <c r="A36" s="50" t="s">
        <v>153</v>
      </c>
      <c r="B36" s="51">
        <v>41154980</v>
      </c>
      <c r="C36" s="51" t="s">
        <v>154</v>
      </c>
      <c r="D36" s="51" t="s">
        <v>155</v>
      </c>
      <c r="E36" s="52">
        <v>43994</v>
      </c>
      <c r="F36" s="53" t="s">
        <v>44</v>
      </c>
      <c r="G36" s="53" t="s">
        <v>44</v>
      </c>
      <c r="H36" s="50" t="s">
        <v>20</v>
      </c>
      <c r="I36" s="50" t="s">
        <v>20</v>
      </c>
      <c r="J36" s="54" t="s">
        <v>127</v>
      </c>
    </row>
    <row r="37" spans="1:10">
      <c r="A37" s="43" t="s">
        <v>156</v>
      </c>
      <c r="B37" s="10">
        <v>42831536</v>
      </c>
      <c r="C37" s="10" t="s">
        <v>157</v>
      </c>
      <c r="D37" s="10" t="s">
        <v>158</v>
      </c>
      <c r="E37" s="49">
        <v>44002</v>
      </c>
      <c r="F37" s="46" t="s">
        <v>44</v>
      </c>
      <c r="G37" s="46" t="s">
        <v>44</v>
      </c>
      <c r="H37" s="43" t="s">
        <v>20</v>
      </c>
      <c r="I37" s="43" t="s">
        <v>20</v>
      </c>
      <c r="J37" s="41" t="s">
        <v>125</v>
      </c>
    </row>
    <row r="38" spans="1:10">
      <c r="A38" s="43" t="s">
        <v>156</v>
      </c>
      <c r="B38" s="10">
        <v>42831536</v>
      </c>
      <c r="C38" s="10" t="s">
        <v>157</v>
      </c>
      <c r="D38" s="10" t="s">
        <v>159</v>
      </c>
      <c r="E38" s="49">
        <v>43999</v>
      </c>
      <c r="F38" s="46" t="s">
        <v>44</v>
      </c>
      <c r="G38" s="46" t="s">
        <v>44</v>
      </c>
      <c r="H38" s="43" t="s">
        <v>20</v>
      </c>
      <c r="I38" s="43" t="s">
        <v>20</v>
      </c>
      <c r="J38" s="41" t="s">
        <v>125</v>
      </c>
    </row>
    <row r="39" spans="1:10">
      <c r="A39" s="43" t="s">
        <v>156</v>
      </c>
      <c r="B39" s="10">
        <v>42831536</v>
      </c>
      <c r="C39" s="10" t="s">
        <v>157</v>
      </c>
      <c r="D39" s="10" t="s">
        <v>160</v>
      </c>
      <c r="E39" s="49">
        <v>44003</v>
      </c>
      <c r="F39" s="46" t="s">
        <v>44</v>
      </c>
      <c r="G39" s="46" t="s">
        <v>44</v>
      </c>
      <c r="H39" s="43" t="s">
        <v>20</v>
      </c>
      <c r="I39" s="43" t="s">
        <v>20</v>
      </c>
      <c r="J39" s="41" t="s">
        <v>125</v>
      </c>
    </row>
    <row r="40" spans="1:10">
      <c r="A40" s="43" t="s">
        <v>161</v>
      </c>
      <c r="B40" s="10">
        <v>79786963</v>
      </c>
      <c r="C40" s="10" t="s">
        <v>157</v>
      </c>
      <c r="D40" s="10" t="s">
        <v>158</v>
      </c>
      <c r="E40" s="49">
        <v>44000</v>
      </c>
      <c r="F40" s="46" t="s">
        <v>44</v>
      </c>
      <c r="G40" s="46" t="s">
        <v>44</v>
      </c>
      <c r="H40" s="43" t="s">
        <v>20</v>
      </c>
      <c r="I40" s="43" t="s">
        <v>20</v>
      </c>
    </row>
    <row r="41" spans="1:10">
      <c r="A41" s="43" t="s">
        <v>162</v>
      </c>
      <c r="B41" s="10">
        <v>16545315</v>
      </c>
      <c r="C41" s="10" t="s">
        <v>157</v>
      </c>
      <c r="D41" s="10" t="s">
        <v>163</v>
      </c>
      <c r="E41" s="49">
        <v>44000</v>
      </c>
      <c r="F41" s="46" t="s">
        <v>44</v>
      </c>
      <c r="G41" s="46" t="s">
        <v>44</v>
      </c>
      <c r="H41" s="43" t="s">
        <v>20</v>
      </c>
      <c r="I41" s="43" t="s">
        <v>20</v>
      </c>
    </row>
    <row r="42" spans="1:10">
      <c r="A42" s="43" t="s">
        <v>164</v>
      </c>
      <c r="B42" s="10">
        <v>70666775</v>
      </c>
      <c r="C42" s="10" t="s">
        <v>157</v>
      </c>
      <c r="D42" s="10" t="s">
        <v>160</v>
      </c>
      <c r="E42" s="49">
        <v>44001</v>
      </c>
      <c r="F42" s="46" t="s">
        <v>20</v>
      </c>
      <c r="G42" s="46" t="s">
        <v>20</v>
      </c>
      <c r="H42" s="43" t="s">
        <v>20</v>
      </c>
      <c r="I42" s="43" t="s">
        <v>20</v>
      </c>
      <c r="J42" s="41" t="s">
        <v>141</v>
      </c>
    </row>
    <row r="43" spans="1:10">
      <c r="A43" s="46" t="s">
        <v>165</v>
      </c>
      <c r="B43" s="10">
        <v>106883</v>
      </c>
      <c r="C43" s="10" t="s">
        <v>157</v>
      </c>
      <c r="D43" s="10" t="s">
        <v>160</v>
      </c>
      <c r="E43" s="49">
        <v>43984</v>
      </c>
      <c r="F43" s="46" t="s">
        <v>44</v>
      </c>
      <c r="G43" s="46" t="s">
        <v>44</v>
      </c>
      <c r="H43" s="43" t="s">
        <v>20</v>
      </c>
      <c r="I43" s="43" t="s">
        <v>20</v>
      </c>
      <c r="J43" s="41" t="s">
        <v>125</v>
      </c>
    </row>
    <row r="44" spans="1:10">
      <c r="A44" s="46" t="s">
        <v>166</v>
      </c>
      <c r="B44" s="10">
        <v>5274325</v>
      </c>
      <c r="C44" s="10" t="s">
        <v>157</v>
      </c>
      <c r="D44" s="10" t="s">
        <v>167</v>
      </c>
      <c r="E44" s="49">
        <v>43999</v>
      </c>
      <c r="F44" s="46" t="s">
        <v>44</v>
      </c>
      <c r="G44" s="46" t="s">
        <v>44</v>
      </c>
      <c r="H44" s="43" t="s">
        <v>20</v>
      </c>
      <c r="I44" s="43" t="s">
        <v>20</v>
      </c>
    </row>
    <row r="45" spans="1:10">
      <c r="A45" s="46" t="s">
        <v>168</v>
      </c>
      <c r="B45" s="10">
        <v>10229623554</v>
      </c>
      <c r="C45" s="10" t="s">
        <v>157</v>
      </c>
      <c r="D45" s="10" t="s">
        <v>158</v>
      </c>
      <c r="E45" s="49">
        <v>43990</v>
      </c>
      <c r="F45" s="46" t="s">
        <v>44</v>
      </c>
      <c r="G45" s="46" t="s">
        <v>44</v>
      </c>
      <c r="H45" s="43" t="s">
        <v>20</v>
      </c>
      <c r="I45" s="43" t="s">
        <v>20</v>
      </c>
      <c r="J45" s="41" t="s">
        <v>127</v>
      </c>
    </row>
    <row r="46" spans="1:10">
      <c r="A46" s="46" t="s">
        <v>169</v>
      </c>
      <c r="B46" s="10">
        <v>41216891</v>
      </c>
      <c r="C46" s="10" t="s">
        <v>157</v>
      </c>
      <c r="D46" s="10" t="s">
        <v>167</v>
      </c>
      <c r="E46" s="49">
        <v>43992</v>
      </c>
      <c r="F46" s="46" t="s">
        <v>44</v>
      </c>
      <c r="G46" s="46" t="s">
        <v>44</v>
      </c>
      <c r="H46" s="43" t="s">
        <v>20</v>
      </c>
      <c r="I46" s="43" t="s">
        <v>20</v>
      </c>
      <c r="J46" s="41" t="s">
        <v>170</v>
      </c>
    </row>
    <row r="47" spans="1:10">
      <c r="A47" s="46" t="s">
        <v>171</v>
      </c>
      <c r="B47" s="10">
        <v>7267742</v>
      </c>
      <c r="C47" s="10" t="s">
        <v>157</v>
      </c>
      <c r="D47" s="10" t="s">
        <v>158</v>
      </c>
      <c r="E47" s="49">
        <v>43990</v>
      </c>
      <c r="F47" s="46" t="s">
        <v>44</v>
      </c>
      <c r="G47" s="46" t="s">
        <v>44</v>
      </c>
      <c r="H47" s="43" t="s">
        <v>20</v>
      </c>
      <c r="I47" s="43" t="s">
        <v>20</v>
      </c>
      <c r="J47" s="41" t="s">
        <v>125</v>
      </c>
    </row>
    <row r="48" spans="1:10">
      <c r="A48" s="46" t="s">
        <v>172</v>
      </c>
      <c r="B48" s="10">
        <v>10471919417</v>
      </c>
      <c r="C48" s="10" t="s">
        <v>157</v>
      </c>
      <c r="D48" s="10" t="s">
        <v>158</v>
      </c>
      <c r="E48" s="49">
        <v>43993</v>
      </c>
      <c r="F48" s="46" t="s">
        <v>44</v>
      </c>
      <c r="G48" s="46" t="s">
        <v>44</v>
      </c>
      <c r="H48" s="43" t="s">
        <v>44</v>
      </c>
      <c r="I48" s="43" t="s">
        <v>20</v>
      </c>
      <c r="J48" s="41" t="s">
        <v>173</v>
      </c>
    </row>
    <row r="49" spans="1:10">
      <c r="A49" s="46" t="s">
        <v>174</v>
      </c>
      <c r="B49" s="10">
        <v>44290971</v>
      </c>
      <c r="C49" s="10" t="s">
        <v>157</v>
      </c>
      <c r="D49" s="10" t="s">
        <v>167</v>
      </c>
      <c r="E49" s="49">
        <v>44000</v>
      </c>
      <c r="F49" s="46" t="s">
        <v>44</v>
      </c>
      <c r="G49" s="46" t="s">
        <v>44</v>
      </c>
      <c r="H49" s="43" t="s">
        <v>20</v>
      </c>
      <c r="I49" s="43" t="s">
        <v>20</v>
      </c>
    </row>
    <row r="50" spans="1:10">
      <c r="A50" s="46" t="s">
        <v>175</v>
      </c>
      <c r="B50" s="10">
        <v>20602406947</v>
      </c>
      <c r="C50" s="10" t="s">
        <v>157</v>
      </c>
      <c r="D50" s="10" t="s">
        <v>176</v>
      </c>
      <c r="E50" s="49">
        <v>43991</v>
      </c>
      <c r="F50" s="46" t="s">
        <v>44</v>
      </c>
      <c r="G50" s="46" t="s">
        <v>44</v>
      </c>
      <c r="H50" s="43" t="s">
        <v>20</v>
      </c>
      <c r="I50" s="43" t="s">
        <v>20</v>
      </c>
      <c r="J50" s="41" t="s">
        <v>177</v>
      </c>
    </row>
    <row r="51" spans="1:10">
      <c r="A51" s="46" t="s">
        <v>178</v>
      </c>
      <c r="B51" s="10">
        <v>44478279</v>
      </c>
      <c r="C51" s="10" t="s">
        <v>157</v>
      </c>
      <c r="D51" s="10" t="s">
        <v>167</v>
      </c>
      <c r="E51" s="49">
        <v>43995</v>
      </c>
      <c r="F51" s="46" t="s">
        <v>44</v>
      </c>
      <c r="G51" s="46" t="s">
        <v>44</v>
      </c>
      <c r="H51" s="43" t="s">
        <v>20</v>
      </c>
      <c r="I51" s="43" t="s">
        <v>20</v>
      </c>
      <c r="J51" s="41" t="s">
        <v>127</v>
      </c>
    </row>
    <row r="52" spans="1:10">
      <c r="A52" s="46" t="s">
        <v>179</v>
      </c>
      <c r="B52" s="10">
        <v>44478279</v>
      </c>
      <c r="C52" s="10" t="s">
        <v>157</v>
      </c>
      <c r="D52" s="10" t="s">
        <v>163</v>
      </c>
      <c r="E52" s="49">
        <v>43997</v>
      </c>
      <c r="F52" s="46" t="s">
        <v>44</v>
      </c>
      <c r="G52" s="46" t="s">
        <v>44</v>
      </c>
      <c r="H52" s="43" t="s">
        <v>20</v>
      </c>
      <c r="I52" s="43" t="s">
        <v>20</v>
      </c>
      <c r="J52" s="41" t="s">
        <v>127</v>
      </c>
    </row>
    <row r="53" spans="1:10">
      <c r="A53" s="46" t="s">
        <v>180</v>
      </c>
      <c r="B53" s="10">
        <v>80262816</v>
      </c>
      <c r="C53" s="10" t="s">
        <v>157</v>
      </c>
      <c r="D53" s="10" t="s">
        <v>158</v>
      </c>
      <c r="E53" s="49">
        <v>43992</v>
      </c>
      <c r="F53" s="46" t="s">
        <v>44</v>
      </c>
      <c r="G53" s="46" t="s">
        <v>44</v>
      </c>
      <c r="H53" s="43" t="s">
        <v>20</v>
      </c>
      <c r="I53" s="43" t="s">
        <v>20</v>
      </c>
      <c r="J53" s="41" t="s">
        <v>181</v>
      </c>
    </row>
    <row r="54" spans="1:10">
      <c r="A54" s="46" t="s">
        <v>182</v>
      </c>
      <c r="B54" s="10">
        <v>71692316</v>
      </c>
      <c r="C54" s="10" t="s">
        <v>157</v>
      </c>
      <c r="D54" s="10" t="s">
        <v>176</v>
      </c>
      <c r="E54" s="49">
        <v>43992</v>
      </c>
      <c r="F54" s="46" t="s">
        <v>44</v>
      </c>
      <c r="G54" s="46" t="s">
        <v>44</v>
      </c>
      <c r="H54" s="43" t="s">
        <v>20</v>
      </c>
      <c r="I54" s="43" t="s">
        <v>20</v>
      </c>
    </row>
    <row r="55" spans="1:10">
      <c r="A55" s="46" t="s">
        <v>183</v>
      </c>
      <c r="B55" s="10">
        <v>46876865</v>
      </c>
      <c r="C55" s="10" t="s">
        <v>154</v>
      </c>
      <c r="D55" s="10" t="s">
        <v>184</v>
      </c>
      <c r="E55" s="49">
        <v>43994</v>
      </c>
      <c r="F55" s="46" t="s">
        <v>44</v>
      </c>
      <c r="G55" s="46" t="s">
        <v>44</v>
      </c>
      <c r="H55" s="43" t="s">
        <v>20</v>
      </c>
      <c r="I55" s="43" t="s">
        <v>20</v>
      </c>
    </row>
    <row r="56" spans="1:10">
      <c r="A56" s="46" t="s">
        <v>185</v>
      </c>
      <c r="B56" s="10">
        <v>44994538</v>
      </c>
      <c r="C56" s="10" t="s">
        <v>157</v>
      </c>
      <c r="D56" s="10" t="s">
        <v>158</v>
      </c>
      <c r="E56" s="49">
        <v>43988</v>
      </c>
      <c r="F56" s="46" t="s">
        <v>44</v>
      </c>
      <c r="G56" s="46" t="s">
        <v>44</v>
      </c>
      <c r="H56" s="43" t="s">
        <v>20</v>
      </c>
      <c r="I56" s="43" t="s">
        <v>20</v>
      </c>
      <c r="J56" s="41" t="s">
        <v>177</v>
      </c>
    </row>
    <row r="57" spans="1:10">
      <c r="A57" s="46" t="s">
        <v>186</v>
      </c>
      <c r="B57" s="10">
        <v>45100563</v>
      </c>
      <c r="C57" s="10" t="s">
        <v>157</v>
      </c>
      <c r="D57" s="10" t="s">
        <v>167</v>
      </c>
      <c r="E57" s="49">
        <v>43990</v>
      </c>
      <c r="F57" s="46" t="s">
        <v>44</v>
      </c>
      <c r="G57" s="46" t="s">
        <v>44</v>
      </c>
      <c r="H57" s="43" t="s">
        <v>20</v>
      </c>
      <c r="I57" s="43" t="s">
        <v>20</v>
      </c>
    </row>
    <row r="58" spans="1:10">
      <c r="A58" s="46" t="s">
        <v>187</v>
      </c>
      <c r="B58" s="10">
        <v>71055624</v>
      </c>
      <c r="C58" s="10" t="s">
        <v>157</v>
      </c>
      <c r="D58" s="10" t="s">
        <v>158</v>
      </c>
      <c r="E58" s="49">
        <v>43990</v>
      </c>
      <c r="F58" s="46" t="s">
        <v>20</v>
      </c>
      <c r="G58" s="46" t="s">
        <v>20</v>
      </c>
      <c r="H58" s="43" t="s">
        <v>20</v>
      </c>
      <c r="I58" s="43" t="s">
        <v>20</v>
      </c>
    </row>
    <row r="59" spans="1:10">
      <c r="A59" s="46" t="s">
        <v>188</v>
      </c>
      <c r="B59" s="10">
        <v>48155076</v>
      </c>
      <c r="C59" s="10" t="s">
        <v>157</v>
      </c>
      <c r="D59" s="10" t="s">
        <v>158</v>
      </c>
      <c r="E59" s="49">
        <v>43998</v>
      </c>
      <c r="F59" s="46" t="s">
        <v>44</v>
      </c>
      <c r="G59" s="46" t="s">
        <v>44</v>
      </c>
      <c r="H59" s="43" t="s">
        <v>20</v>
      </c>
      <c r="I59" s="43" t="s">
        <v>20</v>
      </c>
      <c r="J59" s="41" t="s">
        <v>125</v>
      </c>
    </row>
    <row r="60" spans="1:10">
      <c r="A60" s="46" t="s">
        <v>189</v>
      </c>
      <c r="B60" s="10"/>
      <c r="C60" s="10" t="s">
        <v>157</v>
      </c>
      <c r="D60" s="10" t="s">
        <v>167</v>
      </c>
      <c r="E60" s="49">
        <v>43994</v>
      </c>
      <c r="F60" s="46" t="s">
        <v>44</v>
      </c>
      <c r="G60" s="46" t="s">
        <v>44</v>
      </c>
      <c r="H60" s="43" t="s">
        <v>20</v>
      </c>
      <c r="I60" s="43" t="s">
        <v>20</v>
      </c>
      <c r="J60" s="41" t="s">
        <v>190</v>
      </c>
    </row>
    <row r="61" spans="1:10">
      <c r="A61" s="46" t="s">
        <v>191</v>
      </c>
      <c r="B61" s="10"/>
      <c r="C61" s="10" t="s">
        <v>157</v>
      </c>
      <c r="D61" s="10" t="s">
        <v>158</v>
      </c>
      <c r="E61" s="49">
        <v>43988</v>
      </c>
      <c r="F61" s="46" t="s">
        <v>44</v>
      </c>
      <c r="G61" s="46" t="s">
        <v>44</v>
      </c>
      <c r="H61" s="43" t="s">
        <v>20</v>
      </c>
      <c r="I61" s="43" t="s">
        <v>20</v>
      </c>
      <c r="J61" s="41" t="s">
        <v>177</v>
      </c>
    </row>
    <row r="62" spans="1:10">
      <c r="A62" s="46" t="s">
        <v>191</v>
      </c>
      <c r="B62" s="10"/>
      <c r="C62" s="10" t="s">
        <v>157</v>
      </c>
      <c r="D62" s="10" t="s">
        <v>158</v>
      </c>
      <c r="E62" s="49">
        <v>43988</v>
      </c>
      <c r="F62" s="46" t="s">
        <v>44</v>
      </c>
      <c r="G62" s="46" t="s">
        <v>44</v>
      </c>
      <c r="H62" s="43" t="s">
        <v>20</v>
      </c>
      <c r="I62" s="43" t="s">
        <v>20</v>
      </c>
      <c r="J62" s="41" t="s">
        <v>177</v>
      </c>
    </row>
    <row r="63" spans="1:10">
      <c r="A63" s="46" t="s">
        <v>192</v>
      </c>
      <c r="B63" s="10"/>
      <c r="C63" s="10" t="s">
        <v>157</v>
      </c>
      <c r="D63" s="10" t="s">
        <v>158</v>
      </c>
      <c r="E63" s="49">
        <v>43993</v>
      </c>
      <c r="F63" s="46" t="s">
        <v>44</v>
      </c>
      <c r="G63" s="46" t="s">
        <v>44</v>
      </c>
      <c r="H63" s="43" t="s">
        <v>20</v>
      </c>
      <c r="I63" s="43" t="s">
        <v>20</v>
      </c>
    </row>
    <row r="64" spans="1:10">
      <c r="A64" s="46" t="s">
        <v>193</v>
      </c>
      <c r="B64" s="10"/>
      <c r="C64" s="10" t="s">
        <v>157</v>
      </c>
      <c r="D64" s="10" t="s">
        <v>167</v>
      </c>
      <c r="E64" s="49">
        <v>43997</v>
      </c>
      <c r="F64" s="46" t="s">
        <v>44</v>
      </c>
      <c r="G64" s="46" t="s">
        <v>44</v>
      </c>
      <c r="H64" s="43" t="s">
        <v>20</v>
      </c>
      <c r="I64" s="43" t="s">
        <v>20</v>
      </c>
      <c r="J64" s="41" t="s">
        <v>170</v>
      </c>
    </row>
    <row r="65" spans="1:10">
      <c r="A65" s="46" t="s">
        <v>194</v>
      </c>
      <c r="B65" s="10"/>
      <c r="C65" s="10" t="s">
        <v>157</v>
      </c>
      <c r="D65" s="10" t="s">
        <v>158</v>
      </c>
      <c r="E65" s="49">
        <v>43997</v>
      </c>
      <c r="F65" s="46" t="s">
        <v>44</v>
      </c>
      <c r="G65" s="46" t="s">
        <v>44</v>
      </c>
      <c r="H65" s="43" t="s">
        <v>20</v>
      </c>
      <c r="I65" s="43" t="s">
        <v>20</v>
      </c>
      <c r="J65" s="41" t="s">
        <v>195</v>
      </c>
    </row>
    <row r="66" spans="1:10">
      <c r="A66" s="46" t="s">
        <v>180</v>
      </c>
      <c r="B66" s="10"/>
      <c r="C66" s="10" t="s">
        <v>157</v>
      </c>
      <c r="D66" s="10" t="s">
        <v>158</v>
      </c>
      <c r="E66" s="49">
        <v>43992</v>
      </c>
      <c r="F66" s="46" t="s">
        <v>44</v>
      </c>
      <c r="G66" s="46" t="s">
        <v>44</v>
      </c>
      <c r="H66" s="43" t="s">
        <v>20</v>
      </c>
      <c r="I66" s="43" t="s">
        <v>20</v>
      </c>
      <c r="J66" s="41" t="s">
        <v>181</v>
      </c>
    </row>
    <row r="67" spans="1:10">
      <c r="A67" s="46" t="s">
        <v>196</v>
      </c>
      <c r="B67" s="10"/>
      <c r="C67" s="10" t="s">
        <v>157</v>
      </c>
      <c r="D67" s="10" t="s">
        <v>158</v>
      </c>
      <c r="E67" s="49">
        <v>43993</v>
      </c>
      <c r="F67" s="46" t="s">
        <v>44</v>
      </c>
      <c r="G67" s="46" t="s">
        <v>44</v>
      </c>
      <c r="H67" s="43" t="s">
        <v>20</v>
      </c>
      <c r="I67" s="43" t="s">
        <v>20</v>
      </c>
      <c r="J67" s="41" t="s">
        <v>181</v>
      </c>
    </row>
    <row r="68" spans="1:10">
      <c r="A68" s="46" t="s">
        <v>197</v>
      </c>
      <c r="B68" s="10">
        <v>19993549</v>
      </c>
      <c r="C68" s="10" t="s">
        <v>157</v>
      </c>
      <c r="D68" s="10" t="s">
        <v>167</v>
      </c>
      <c r="E68" s="49">
        <v>43993</v>
      </c>
      <c r="F68" s="46" t="s">
        <v>44</v>
      </c>
      <c r="G68" s="46" t="s">
        <v>44</v>
      </c>
      <c r="H68" s="43" t="s">
        <v>20</v>
      </c>
      <c r="I68" s="43" t="s">
        <v>20</v>
      </c>
    </row>
    <row r="69" spans="1:10">
      <c r="A69" s="46" t="s">
        <v>198</v>
      </c>
      <c r="B69" s="10">
        <v>40724992</v>
      </c>
      <c r="C69" s="10" t="s">
        <v>157</v>
      </c>
      <c r="D69" s="10" t="s">
        <v>167</v>
      </c>
      <c r="E69" s="49">
        <v>43999</v>
      </c>
      <c r="F69" s="46" t="s">
        <v>44</v>
      </c>
      <c r="G69" s="46" t="s">
        <v>44</v>
      </c>
      <c r="H69" s="43" t="s">
        <v>20</v>
      </c>
      <c r="I69" s="43" t="s">
        <v>20</v>
      </c>
    </row>
    <row r="70" spans="1:10">
      <c r="A70" s="10" t="s">
        <v>199</v>
      </c>
      <c r="B70" s="10">
        <v>45841594</v>
      </c>
      <c r="C70" s="10" t="s">
        <v>157</v>
      </c>
      <c r="D70" s="10" t="s">
        <v>158</v>
      </c>
      <c r="E70" s="49">
        <v>43995</v>
      </c>
      <c r="F70" s="46" t="s">
        <v>44</v>
      </c>
      <c r="G70" s="46" t="s">
        <v>44</v>
      </c>
      <c r="H70" s="43" t="s">
        <v>20</v>
      </c>
      <c r="I70" s="43" t="s">
        <v>20</v>
      </c>
      <c r="J70" s="41" t="s">
        <v>200</v>
      </c>
    </row>
    <row r="71" spans="1:10">
      <c r="A71" s="10" t="s">
        <v>199</v>
      </c>
      <c r="B71" s="10">
        <v>45841594</v>
      </c>
      <c r="C71" s="10" t="s">
        <v>157</v>
      </c>
      <c r="D71" s="10" t="s">
        <v>158</v>
      </c>
      <c r="E71" s="49">
        <v>43994</v>
      </c>
      <c r="F71" s="46" t="s">
        <v>44</v>
      </c>
      <c r="G71" s="46" t="s">
        <v>44</v>
      </c>
      <c r="H71" s="43" t="s">
        <v>20</v>
      </c>
      <c r="I71" s="43" t="s">
        <v>20</v>
      </c>
      <c r="J71" s="41" t="s">
        <v>200</v>
      </c>
    </row>
    <row r="72" spans="1:10">
      <c r="A72" s="10" t="s">
        <v>201</v>
      </c>
      <c r="B72" s="10">
        <v>45841594</v>
      </c>
      <c r="C72" s="10" t="s">
        <v>157</v>
      </c>
      <c r="D72" s="10" t="s">
        <v>160</v>
      </c>
      <c r="E72" s="49">
        <v>43990</v>
      </c>
      <c r="F72" s="46" t="s">
        <v>44</v>
      </c>
      <c r="G72" s="46" t="s">
        <v>44</v>
      </c>
      <c r="H72" s="43" t="s">
        <v>20</v>
      </c>
      <c r="I72" s="43" t="s">
        <v>20</v>
      </c>
      <c r="J72" s="41" t="s">
        <v>200</v>
      </c>
    </row>
    <row r="73" spans="1:10">
      <c r="A73" s="10" t="s">
        <v>202</v>
      </c>
      <c r="B73" s="10">
        <v>45841594</v>
      </c>
      <c r="C73" s="10" t="s">
        <v>157</v>
      </c>
      <c r="D73" s="10" t="s">
        <v>160</v>
      </c>
      <c r="E73" s="49">
        <v>43990</v>
      </c>
      <c r="F73" s="46" t="s">
        <v>44</v>
      </c>
      <c r="G73" s="46" t="s">
        <v>44</v>
      </c>
      <c r="H73" s="43" t="s">
        <v>20</v>
      </c>
      <c r="I73" s="43" t="s">
        <v>20</v>
      </c>
      <c r="J73" s="41" t="s">
        <v>200</v>
      </c>
    </row>
    <row r="74" spans="1:10">
      <c r="A74" s="10" t="s">
        <v>203</v>
      </c>
      <c r="B74" s="10">
        <v>43688893</v>
      </c>
      <c r="C74" s="10" t="s">
        <v>157</v>
      </c>
      <c r="D74" s="10" t="s">
        <v>158</v>
      </c>
      <c r="E74" s="49">
        <v>43990</v>
      </c>
      <c r="F74" s="46" t="s">
        <v>44</v>
      </c>
      <c r="G74" s="46" t="s">
        <v>44</v>
      </c>
      <c r="H74" s="43" t="s">
        <v>20</v>
      </c>
      <c r="I74" s="43" t="s">
        <v>20</v>
      </c>
    </row>
    <row r="75" spans="1:10">
      <c r="A75" s="10" t="s">
        <v>189</v>
      </c>
      <c r="B75" s="10">
        <v>46456496</v>
      </c>
      <c r="C75" s="10" t="s">
        <v>157</v>
      </c>
      <c r="D75" s="10" t="s">
        <v>167</v>
      </c>
      <c r="E75" s="49">
        <v>43994</v>
      </c>
      <c r="F75" s="46" t="s">
        <v>44</v>
      </c>
      <c r="G75" s="46" t="s">
        <v>44</v>
      </c>
      <c r="H75" s="43" t="s">
        <v>20</v>
      </c>
      <c r="I75" s="43" t="s">
        <v>20</v>
      </c>
      <c r="J75" s="41" t="s">
        <v>190</v>
      </c>
    </row>
    <row r="76" spans="1:10">
      <c r="A76" s="10" t="s">
        <v>204</v>
      </c>
      <c r="B76" s="10">
        <v>70107233</v>
      </c>
      <c r="C76" s="10" t="s">
        <v>157</v>
      </c>
      <c r="D76" s="10" t="s">
        <v>158</v>
      </c>
      <c r="E76" s="49">
        <v>43994</v>
      </c>
      <c r="F76" s="46" t="s">
        <v>44</v>
      </c>
      <c r="G76" s="46" t="s">
        <v>44</v>
      </c>
      <c r="H76" s="43" t="s">
        <v>20</v>
      </c>
      <c r="I76" s="43" t="s">
        <v>20</v>
      </c>
    </row>
    <row r="77" spans="1:10">
      <c r="A77" s="10" t="s">
        <v>205</v>
      </c>
      <c r="B77" s="10">
        <v>41939783</v>
      </c>
      <c r="C77" s="10" t="s">
        <v>157</v>
      </c>
      <c r="D77" s="10" t="s">
        <v>158</v>
      </c>
      <c r="E77" s="49">
        <v>43992</v>
      </c>
      <c r="F77" s="46" t="s">
        <v>44</v>
      </c>
      <c r="G77" s="46" t="s">
        <v>44</v>
      </c>
      <c r="H77" s="43" t="s">
        <v>20</v>
      </c>
      <c r="I77" s="43" t="s">
        <v>20</v>
      </c>
    </row>
    <row r="78" spans="1:10">
      <c r="A78" s="10" t="s">
        <v>206</v>
      </c>
      <c r="B78" s="10">
        <v>20542545632</v>
      </c>
      <c r="C78" s="10" t="s">
        <v>157</v>
      </c>
      <c r="D78" s="10" t="s">
        <v>163</v>
      </c>
      <c r="E78" s="49">
        <v>43997</v>
      </c>
      <c r="F78" s="46" t="s">
        <v>44</v>
      </c>
      <c r="G78" s="46" t="s">
        <v>44</v>
      </c>
      <c r="H78" s="43" t="s">
        <v>20</v>
      </c>
      <c r="I78" s="43" t="s">
        <v>20</v>
      </c>
    </row>
    <row r="79" spans="1:10">
      <c r="A79" s="10" t="s">
        <v>207</v>
      </c>
      <c r="B79" s="10">
        <v>61898976</v>
      </c>
      <c r="C79" s="10" t="s">
        <v>157</v>
      </c>
      <c r="D79" s="10" t="s">
        <v>158</v>
      </c>
      <c r="E79" s="49">
        <v>43990</v>
      </c>
      <c r="F79" s="46" t="s">
        <v>44</v>
      </c>
      <c r="G79" s="46" t="s">
        <v>44</v>
      </c>
      <c r="H79" s="43" t="s">
        <v>20</v>
      </c>
      <c r="I79" s="43" t="s">
        <v>20</v>
      </c>
    </row>
    <row r="80" spans="1:10">
      <c r="A80" s="10" t="s">
        <v>208</v>
      </c>
      <c r="B80" s="10">
        <v>43696192</v>
      </c>
      <c r="C80" s="10" t="s">
        <v>157</v>
      </c>
      <c r="D80" s="10" t="s">
        <v>167</v>
      </c>
      <c r="E80" s="49">
        <v>44001</v>
      </c>
      <c r="F80" s="46" t="s">
        <v>20</v>
      </c>
      <c r="G80" s="46" t="s">
        <v>20</v>
      </c>
      <c r="H80" s="43" t="s">
        <v>20</v>
      </c>
      <c r="I80" s="43" t="s">
        <v>20</v>
      </c>
      <c r="J80" s="41" t="s">
        <v>141</v>
      </c>
    </row>
    <row r="81" spans="1:10">
      <c r="A81" s="10" t="s">
        <v>209</v>
      </c>
      <c r="B81" s="10">
        <v>20352407027</v>
      </c>
      <c r="C81" s="10" t="s">
        <v>157</v>
      </c>
      <c r="D81" s="10" t="s">
        <v>210</v>
      </c>
      <c r="E81" s="49">
        <v>43993</v>
      </c>
      <c r="F81" s="46" t="s">
        <v>44</v>
      </c>
      <c r="G81" s="46" t="s">
        <v>44</v>
      </c>
      <c r="H81" s="43" t="s">
        <v>20</v>
      </c>
      <c r="I81" s="43" t="s">
        <v>20</v>
      </c>
      <c r="J81" s="41" t="s">
        <v>170</v>
      </c>
    </row>
    <row r="82" spans="1:10">
      <c r="A82" s="10" t="s">
        <v>211</v>
      </c>
      <c r="B82" s="10">
        <v>88618</v>
      </c>
      <c r="C82" s="10" t="s">
        <v>157</v>
      </c>
      <c r="D82" s="10" t="s">
        <v>212</v>
      </c>
      <c r="E82" s="49">
        <v>43999</v>
      </c>
      <c r="F82" s="46" t="s">
        <v>44</v>
      </c>
      <c r="G82" s="46" t="s">
        <v>44</v>
      </c>
      <c r="H82" s="43" t="s">
        <v>20</v>
      </c>
      <c r="I82" s="43" t="s">
        <v>20</v>
      </c>
    </row>
    <row r="83" spans="1:10">
      <c r="A83" s="10" t="s">
        <v>213</v>
      </c>
      <c r="B83" s="10">
        <v>72522952</v>
      </c>
      <c r="C83" s="10" t="s">
        <v>157</v>
      </c>
      <c r="D83" s="10" t="s">
        <v>160</v>
      </c>
      <c r="E83" s="49">
        <v>43994</v>
      </c>
      <c r="F83" s="46" t="s">
        <v>44</v>
      </c>
      <c r="G83" s="46" t="s">
        <v>44</v>
      </c>
      <c r="H83" s="43" t="s">
        <v>20</v>
      </c>
      <c r="I83" s="43" t="s">
        <v>20</v>
      </c>
    </row>
    <row r="84" spans="1:10">
      <c r="A84" s="10" t="s">
        <v>214</v>
      </c>
      <c r="B84" s="10">
        <v>46740611</v>
      </c>
      <c r="C84" s="10" t="s">
        <v>157</v>
      </c>
      <c r="D84" s="10" t="s">
        <v>158</v>
      </c>
      <c r="E84" s="49">
        <v>43990</v>
      </c>
      <c r="F84" s="46" t="s">
        <v>20</v>
      </c>
      <c r="G84" s="46" t="s">
        <v>20</v>
      </c>
      <c r="H84" s="43" t="s">
        <v>20</v>
      </c>
      <c r="I84" s="43" t="s">
        <v>20</v>
      </c>
      <c r="J84" s="41" t="s">
        <v>215</v>
      </c>
    </row>
    <row r="85" spans="1:10">
      <c r="A85" s="10" t="s">
        <v>216</v>
      </c>
      <c r="B85" s="10">
        <v>72745538</v>
      </c>
      <c r="C85" s="10" t="s">
        <v>157</v>
      </c>
      <c r="D85" s="10" t="s">
        <v>167</v>
      </c>
      <c r="E85" s="49">
        <v>43995</v>
      </c>
      <c r="F85" s="46" t="s">
        <v>44</v>
      </c>
      <c r="G85" s="46" t="s">
        <v>44</v>
      </c>
      <c r="H85" s="43" t="s">
        <v>20</v>
      </c>
      <c r="I85" s="43" t="s">
        <v>20</v>
      </c>
    </row>
    <row r="86" spans="1:10">
      <c r="A86" s="10" t="s">
        <v>217</v>
      </c>
      <c r="B86" s="10">
        <v>75653156</v>
      </c>
      <c r="C86" s="10" t="s">
        <v>157</v>
      </c>
      <c r="D86" s="10" t="s">
        <v>167</v>
      </c>
      <c r="E86" s="49">
        <v>44002</v>
      </c>
      <c r="F86" s="46" t="s">
        <v>44</v>
      </c>
      <c r="G86" s="46" t="s">
        <v>44</v>
      </c>
      <c r="H86" s="43" t="s">
        <v>20</v>
      </c>
      <c r="I86" s="43" t="s">
        <v>20</v>
      </c>
    </row>
    <row r="87" spans="1:10">
      <c r="A87" s="10" t="s">
        <v>218</v>
      </c>
      <c r="B87" s="10">
        <v>40349816</v>
      </c>
      <c r="C87" s="10" t="s">
        <v>157</v>
      </c>
      <c r="D87" s="10" t="s">
        <v>167</v>
      </c>
      <c r="E87" s="49">
        <v>44002</v>
      </c>
      <c r="F87" s="46" t="s">
        <v>44</v>
      </c>
      <c r="G87" s="46" t="s">
        <v>44</v>
      </c>
      <c r="H87" s="43" t="s">
        <v>20</v>
      </c>
      <c r="I87" s="43" t="s">
        <v>20</v>
      </c>
    </row>
    <row r="88" spans="1:10">
      <c r="A88" s="10" t="s">
        <v>219</v>
      </c>
      <c r="B88" s="10">
        <v>46892513</v>
      </c>
      <c r="C88" s="10" t="s">
        <v>157</v>
      </c>
      <c r="D88" s="10" t="s">
        <v>220</v>
      </c>
      <c r="E88" s="49">
        <v>43998</v>
      </c>
      <c r="F88" s="46" t="s">
        <v>44</v>
      </c>
      <c r="G88" s="46" t="s">
        <v>44</v>
      </c>
      <c r="H88" s="43" t="s">
        <v>20</v>
      </c>
      <c r="I88" s="43" t="s">
        <v>20</v>
      </c>
      <c r="J88" s="41" t="s">
        <v>221</v>
      </c>
    </row>
    <row r="89" spans="1:10">
      <c r="A89" s="10" t="s">
        <v>222</v>
      </c>
      <c r="B89" s="10">
        <v>70462642</v>
      </c>
      <c r="C89" s="10" t="s">
        <v>157</v>
      </c>
      <c r="D89" s="10" t="s">
        <v>159</v>
      </c>
      <c r="E89" s="49">
        <v>43993</v>
      </c>
      <c r="F89" s="46" t="s">
        <v>44</v>
      </c>
      <c r="G89" s="46" t="s">
        <v>44</v>
      </c>
      <c r="H89" s="43" t="s">
        <v>20</v>
      </c>
      <c r="I89" s="43" t="s">
        <v>20</v>
      </c>
    </row>
    <row r="90" spans="1:10">
      <c r="A90" s="10" t="s">
        <v>223</v>
      </c>
      <c r="B90" s="10">
        <v>5840757</v>
      </c>
      <c r="C90" s="10" t="s">
        <v>157</v>
      </c>
      <c r="D90" s="10" t="s">
        <v>158</v>
      </c>
      <c r="E90" s="49">
        <v>43990</v>
      </c>
      <c r="F90" s="46" t="s">
        <v>44</v>
      </c>
      <c r="G90" s="46" t="s">
        <v>44</v>
      </c>
      <c r="H90" s="43" t="s">
        <v>20</v>
      </c>
      <c r="I90" s="43" t="s">
        <v>20</v>
      </c>
    </row>
    <row r="91" spans="1:10">
      <c r="A91" s="10" t="s">
        <v>224</v>
      </c>
      <c r="B91" s="10">
        <v>87231</v>
      </c>
      <c r="C91" s="10" t="s">
        <v>157</v>
      </c>
      <c r="D91" s="10" t="s">
        <v>158</v>
      </c>
      <c r="E91" s="49">
        <v>43990</v>
      </c>
      <c r="F91" s="46" t="s">
        <v>44</v>
      </c>
      <c r="G91" s="46" t="s">
        <v>44</v>
      </c>
      <c r="H91" s="43" t="s">
        <v>20</v>
      </c>
      <c r="I91" s="43" t="s">
        <v>20</v>
      </c>
    </row>
    <row r="92" spans="1:10">
      <c r="A92" s="10" t="s">
        <v>225</v>
      </c>
      <c r="B92" s="10">
        <v>23010920</v>
      </c>
      <c r="C92" s="10" t="s">
        <v>157</v>
      </c>
      <c r="D92" s="10" t="s">
        <v>176</v>
      </c>
      <c r="E92" s="49">
        <v>43997</v>
      </c>
      <c r="F92" s="46" t="s">
        <v>44</v>
      </c>
      <c r="G92" s="46" t="s">
        <v>44</v>
      </c>
      <c r="H92" s="43" t="s">
        <v>20</v>
      </c>
      <c r="I92" s="43" t="s">
        <v>20</v>
      </c>
    </row>
    <row r="93" spans="1:10">
      <c r="A93" s="10" t="s">
        <v>226</v>
      </c>
      <c r="B93" s="10">
        <v>20605422366</v>
      </c>
      <c r="C93" s="10" t="s">
        <v>157</v>
      </c>
      <c r="D93" s="10" t="s">
        <v>158</v>
      </c>
      <c r="E93" s="49">
        <v>43997</v>
      </c>
      <c r="F93" s="46" t="s">
        <v>44</v>
      </c>
      <c r="G93" s="46" t="s">
        <v>44</v>
      </c>
      <c r="H93" s="43" t="s">
        <v>20</v>
      </c>
      <c r="I93" s="43" t="s">
        <v>20</v>
      </c>
    </row>
    <row r="94" spans="1:10">
      <c r="A94" s="10" t="s">
        <v>227</v>
      </c>
      <c r="B94" s="10">
        <v>23156436</v>
      </c>
      <c r="C94" s="10" t="s">
        <v>157</v>
      </c>
      <c r="D94" s="10" t="s">
        <v>158</v>
      </c>
      <c r="E94" s="49">
        <v>43998</v>
      </c>
      <c r="F94" s="46" t="s">
        <v>20</v>
      </c>
      <c r="G94" s="46" t="s">
        <v>20</v>
      </c>
      <c r="H94" s="43" t="s">
        <v>20</v>
      </c>
      <c r="I94" s="43" t="s">
        <v>20</v>
      </c>
      <c r="J94" s="41" t="s">
        <v>141</v>
      </c>
    </row>
    <row r="95" spans="1:10">
      <c r="A95" s="10" t="s">
        <v>228</v>
      </c>
      <c r="B95" s="10">
        <v>45313195</v>
      </c>
      <c r="C95" s="10" t="s">
        <v>157</v>
      </c>
      <c r="D95" s="10" t="s">
        <v>212</v>
      </c>
      <c r="E95" s="49">
        <v>43993</v>
      </c>
      <c r="F95" s="46" t="s">
        <v>44</v>
      </c>
      <c r="G95" s="46" t="s">
        <v>44</v>
      </c>
      <c r="H95" s="43" t="s">
        <v>20</v>
      </c>
      <c r="I95" s="43" t="s">
        <v>20</v>
      </c>
      <c r="J95" s="41" t="s">
        <v>125</v>
      </c>
    </row>
    <row r="96" spans="1:10">
      <c r="A96" s="10" t="s">
        <v>229</v>
      </c>
      <c r="B96" s="10">
        <v>22527749</v>
      </c>
      <c r="C96" s="10" t="s">
        <v>157</v>
      </c>
      <c r="D96" s="10" t="s">
        <v>158</v>
      </c>
      <c r="E96" s="49">
        <v>43992</v>
      </c>
      <c r="F96" s="46" t="s">
        <v>44</v>
      </c>
      <c r="G96" s="46" t="s">
        <v>44</v>
      </c>
      <c r="H96" s="43" t="s">
        <v>20</v>
      </c>
      <c r="I96" s="43" t="s">
        <v>20</v>
      </c>
      <c r="J96" s="41" t="s">
        <v>230</v>
      </c>
    </row>
    <row r="97" spans="1:10">
      <c r="A97" s="10" t="s">
        <v>231</v>
      </c>
      <c r="B97" s="10">
        <v>22527749</v>
      </c>
      <c r="C97" s="10" t="s">
        <v>157</v>
      </c>
      <c r="D97" s="10" t="s">
        <v>232</v>
      </c>
      <c r="E97" s="49">
        <v>43990</v>
      </c>
      <c r="F97" s="46" t="s">
        <v>44</v>
      </c>
      <c r="G97" s="46" t="s">
        <v>44</v>
      </c>
      <c r="H97" s="43" t="s">
        <v>20</v>
      </c>
      <c r="I97" s="43" t="s">
        <v>20</v>
      </c>
      <c r="J97" s="41" t="s">
        <v>230</v>
      </c>
    </row>
    <row r="98" spans="1:10">
      <c r="A98" s="10" t="s">
        <v>233</v>
      </c>
      <c r="B98" s="10">
        <v>46369322</v>
      </c>
      <c r="C98" s="10" t="s">
        <v>157</v>
      </c>
      <c r="D98" s="10" t="s">
        <v>167</v>
      </c>
      <c r="E98" s="49">
        <v>44001</v>
      </c>
      <c r="F98" s="46" t="s">
        <v>20</v>
      </c>
      <c r="G98" s="46" t="s">
        <v>20</v>
      </c>
      <c r="H98" s="43" t="s">
        <v>20</v>
      </c>
      <c r="I98" s="43" t="s">
        <v>20</v>
      </c>
      <c r="J98" s="41" t="s">
        <v>141</v>
      </c>
    </row>
    <row r="99" spans="1:10">
      <c r="A99" s="10" t="s">
        <v>234</v>
      </c>
      <c r="B99" s="10">
        <v>42904951</v>
      </c>
      <c r="C99" s="10" t="s">
        <v>157</v>
      </c>
      <c r="D99" s="10" t="s">
        <v>158</v>
      </c>
      <c r="E99" s="49">
        <v>43994</v>
      </c>
      <c r="F99" s="46" t="s">
        <v>44</v>
      </c>
      <c r="G99" s="46" t="s">
        <v>44</v>
      </c>
      <c r="H99" s="43" t="s">
        <v>20</v>
      </c>
      <c r="I99" s="43" t="s">
        <v>20</v>
      </c>
    </row>
    <row r="100" spans="1:10">
      <c r="A100" s="10" t="s">
        <v>235</v>
      </c>
      <c r="B100" s="10">
        <v>42753353</v>
      </c>
      <c r="C100" s="10" t="s">
        <v>157</v>
      </c>
      <c r="D100" s="10" t="s">
        <v>158</v>
      </c>
      <c r="E100" s="49">
        <v>43992</v>
      </c>
      <c r="F100" s="46" t="s">
        <v>44</v>
      </c>
      <c r="G100" s="46" t="s">
        <v>44</v>
      </c>
      <c r="H100" s="43" t="s">
        <v>20</v>
      </c>
      <c r="I100" s="43" t="s">
        <v>20</v>
      </c>
    </row>
    <row r="101" spans="1:10">
      <c r="A101" s="10" t="s">
        <v>236</v>
      </c>
      <c r="B101" s="10">
        <v>46307978</v>
      </c>
      <c r="C101" s="10" t="s">
        <v>157</v>
      </c>
      <c r="D101" s="10" t="s">
        <v>158</v>
      </c>
      <c r="E101" s="49">
        <v>43998</v>
      </c>
      <c r="F101" s="46" t="s">
        <v>44</v>
      </c>
      <c r="G101" s="46" t="s">
        <v>44</v>
      </c>
      <c r="H101" s="43" t="s">
        <v>20</v>
      </c>
      <c r="I101" s="43" t="s">
        <v>20</v>
      </c>
    </row>
    <row r="102" spans="1:10">
      <c r="A102" s="10" t="s">
        <v>193</v>
      </c>
      <c r="B102" s="10">
        <v>80432836</v>
      </c>
      <c r="C102" s="10" t="s">
        <v>157</v>
      </c>
      <c r="D102" s="10" t="s">
        <v>167</v>
      </c>
      <c r="E102" s="49">
        <v>43990</v>
      </c>
      <c r="F102" s="46" t="s">
        <v>44</v>
      </c>
      <c r="G102" s="46" t="s">
        <v>44</v>
      </c>
      <c r="H102" s="43" t="s">
        <v>20</v>
      </c>
      <c r="I102" s="43" t="s">
        <v>20</v>
      </c>
    </row>
    <row r="103" spans="1:10">
      <c r="A103" s="10" t="s">
        <v>237</v>
      </c>
      <c r="B103" s="10">
        <v>44662067</v>
      </c>
      <c r="C103" s="10" t="s">
        <v>157</v>
      </c>
      <c r="D103" s="10" t="s">
        <v>158</v>
      </c>
      <c r="E103" s="49">
        <v>43990</v>
      </c>
      <c r="F103" s="46" t="s">
        <v>44</v>
      </c>
      <c r="G103" s="46" t="s">
        <v>44</v>
      </c>
      <c r="H103" s="43" t="s">
        <v>20</v>
      </c>
      <c r="I103" s="43" t="s">
        <v>20</v>
      </c>
    </row>
    <row r="104" spans="1:10">
      <c r="A104" s="10" t="s">
        <v>238</v>
      </c>
      <c r="B104" s="10">
        <v>10282722866</v>
      </c>
      <c r="C104" s="10" t="s">
        <v>154</v>
      </c>
      <c r="D104" s="10" t="s">
        <v>155</v>
      </c>
      <c r="E104" s="49">
        <v>43994</v>
      </c>
      <c r="F104" s="46" t="s">
        <v>44</v>
      </c>
      <c r="G104" s="46" t="s">
        <v>44</v>
      </c>
      <c r="H104" s="43" t="s">
        <v>20</v>
      </c>
      <c r="I104" s="43" t="s">
        <v>20</v>
      </c>
    </row>
    <row r="105" spans="1:10">
      <c r="A105" s="10" t="s">
        <v>239</v>
      </c>
      <c r="B105" s="10">
        <v>74358910</v>
      </c>
      <c r="C105" s="10" t="s">
        <v>157</v>
      </c>
      <c r="D105" s="10" t="s">
        <v>176</v>
      </c>
      <c r="E105" s="49">
        <v>43991</v>
      </c>
      <c r="F105" s="46" t="s">
        <v>44</v>
      </c>
      <c r="G105" s="46" t="s">
        <v>44</v>
      </c>
      <c r="H105" s="43" t="s">
        <v>20</v>
      </c>
      <c r="I105" s="43" t="s">
        <v>20</v>
      </c>
    </row>
    <row r="106" spans="1:10">
      <c r="A106" s="10" t="s">
        <v>196</v>
      </c>
      <c r="B106" s="10">
        <v>47363137</v>
      </c>
      <c r="C106" s="10" t="s">
        <v>157</v>
      </c>
      <c r="D106" s="10" t="s">
        <v>158</v>
      </c>
      <c r="E106" s="49">
        <v>43994</v>
      </c>
      <c r="F106" s="46" t="s">
        <v>44</v>
      </c>
      <c r="G106" s="46" t="s">
        <v>44</v>
      </c>
      <c r="H106" s="43" t="s">
        <v>20</v>
      </c>
      <c r="I106" s="43" t="s">
        <v>20</v>
      </c>
      <c r="J106" s="41" t="s">
        <v>190</v>
      </c>
    </row>
    <row r="107" spans="1:10">
      <c r="A107" s="10" t="s">
        <v>196</v>
      </c>
      <c r="B107" s="10">
        <v>47363137</v>
      </c>
      <c r="C107" s="10" t="s">
        <v>157</v>
      </c>
      <c r="D107" s="10" t="s">
        <v>158</v>
      </c>
      <c r="E107" s="49">
        <v>43993</v>
      </c>
      <c r="F107" s="46" t="s">
        <v>44</v>
      </c>
      <c r="G107" s="46" t="s">
        <v>44</v>
      </c>
      <c r="H107" s="43" t="s">
        <v>20</v>
      </c>
      <c r="I107" s="43" t="s">
        <v>20</v>
      </c>
      <c r="J107" s="41" t="s">
        <v>190</v>
      </c>
    </row>
    <row r="108" spans="1:10">
      <c r="A108" s="10" t="s">
        <v>240</v>
      </c>
      <c r="B108" s="10">
        <v>40771087</v>
      </c>
      <c r="C108" s="10" t="s">
        <v>157</v>
      </c>
      <c r="D108" s="10" t="s">
        <v>158</v>
      </c>
      <c r="E108" s="49">
        <v>43988</v>
      </c>
      <c r="F108" s="46" t="s">
        <v>44</v>
      </c>
      <c r="G108" s="46" t="s">
        <v>44</v>
      </c>
      <c r="H108" s="43" t="s">
        <v>20</v>
      </c>
      <c r="I108" s="43" t="s">
        <v>20</v>
      </c>
    </row>
    <row r="109" spans="1:10">
      <c r="A109" s="10" t="s">
        <v>241</v>
      </c>
      <c r="B109" s="10">
        <v>45998080</v>
      </c>
      <c r="C109" s="10" t="s">
        <v>154</v>
      </c>
      <c r="D109" s="10" t="s">
        <v>242</v>
      </c>
      <c r="E109" s="49">
        <v>43994</v>
      </c>
      <c r="F109" s="46" t="s">
        <v>44</v>
      </c>
      <c r="G109" s="46" t="s">
        <v>44</v>
      </c>
      <c r="H109" s="43" t="s">
        <v>20</v>
      </c>
      <c r="I109" s="43" t="s">
        <v>20</v>
      </c>
    </row>
    <row r="110" spans="1:10">
      <c r="A110" s="10" t="s">
        <v>243</v>
      </c>
      <c r="B110" s="10">
        <v>72438764</v>
      </c>
      <c r="C110" s="10" t="s">
        <v>157</v>
      </c>
      <c r="D110" s="10" t="s">
        <v>158</v>
      </c>
      <c r="E110" s="49">
        <v>44000</v>
      </c>
      <c r="F110" s="46" t="s">
        <v>44</v>
      </c>
      <c r="G110" s="46" t="s">
        <v>44</v>
      </c>
      <c r="H110" s="43" t="s">
        <v>20</v>
      </c>
      <c r="I110" s="43" t="s">
        <v>20</v>
      </c>
    </row>
    <row r="111" spans="1:10">
      <c r="A111" s="10" t="s">
        <v>244</v>
      </c>
      <c r="B111" s="10">
        <v>5253118</v>
      </c>
      <c r="C111" s="10" t="s">
        <v>157</v>
      </c>
      <c r="D111" s="10" t="s">
        <v>158</v>
      </c>
      <c r="E111" s="49">
        <v>44002</v>
      </c>
      <c r="F111" s="46" t="s">
        <v>44</v>
      </c>
      <c r="G111" s="46" t="s">
        <v>44</v>
      </c>
      <c r="H111" s="43" t="s">
        <v>20</v>
      </c>
      <c r="I111" s="43" t="s">
        <v>20</v>
      </c>
    </row>
    <row r="112" spans="1:10">
      <c r="A112" s="10" t="s">
        <v>245</v>
      </c>
      <c r="B112" s="10">
        <v>74162647</v>
      </c>
      <c r="C112" s="10" t="s">
        <v>157</v>
      </c>
      <c r="D112" s="10" t="s">
        <v>167</v>
      </c>
      <c r="E112" s="49">
        <v>43992</v>
      </c>
      <c r="F112" s="46" t="s">
        <v>44</v>
      </c>
      <c r="G112" s="46" t="s">
        <v>44</v>
      </c>
      <c r="H112" s="43" t="s">
        <v>20</v>
      </c>
      <c r="I112" s="43" t="s">
        <v>20</v>
      </c>
    </row>
    <row r="113" spans="1:10">
      <c r="A113" s="10" t="s">
        <v>246</v>
      </c>
      <c r="B113" s="10">
        <v>44525713</v>
      </c>
      <c r="C113" s="10" t="s">
        <v>157</v>
      </c>
      <c r="D113" s="10" t="s">
        <v>167</v>
      </c>
      <c r="E113" s="49">
        <v>43990</v>
      </c>
      <c r="F113" s="46" t="s">
        <v>44</v>
      </c>
      <c r="G113" s="46" t="s">
        <v>44</v>
      </c>
      <c r="H113" s="43" t="s">
        <v>20</v>
      </c>
      <c r="I113" s="43" t="s">
        <v>20</v>
      </c>
      <c r="J113" s="41" t="s">
        <v>125</v>
      </c>
    </row>
    <row r="114" spans="1:10">
      <c r="A114" s="10" t="s">
        <v>247</v>
      </c>
      <c r="B114" s="10">
        <v>11111111</v>
      </c>
      <c r="C114" s="10" t="s">
        <v>157</v>
      </c>
      <c r="D114" s="10" t="s">
        <v>167</v>
      </c>
      <c r="E114" s="49">
        <v>43999</v>
      </c>
      <c r="F114" s="46" t="s">
        <v>44</v>
      </c>
      <c r="G114" s="46" t="s">
        <v>44</v>
      </c>
      <c r="H114" s="43" t="s">
        <v>20</v>
      </c>
      <c r="I114" s="43" t="s">
        <v>20</v>
      </c>
    </row>
    <row r="115" spans="1:10">
      <c r="A115" s="10" t="s">
        <v>248</v>
      </c>
      <c r="B115" s="10">
        <v>43462979</v>
      </c>
      <c r="C115" s="10" t="s">
        <v>157</v>
      </c>
      <c r="D115" s="10" t="s">
        <v>158</v>
      </c>
      <c r="E115" s="49">
        <v>43997</v>
      </c>
      <c r="F115" s="46" t="s">
        <v>44</v>
      </c>
      <c r="G115" s="46" t="s">
        <v>44</v>
      </c>
      <c r="H115" s="43" t="s">
        <v>20</v>
      </c>
      <c r="I115" s="43" t="s">
        <v>20</v>
      </c>
    </row>
    <row r="116" spans="1:10">
      <c r="A116" s="10" t="s">
        <v>249</v>
      </c>
      <c r="B116" s="10">
        <v>42660219</v>
      </c>
      <c r="C116" s="10" t="s">
        <v>157</v>
      </c>
      <c r="D116" s="10" t="s">
        <v>176</v>
      </c>
      <c r="E116" s="49">
        <v>43999</v>
      </c>
      <c r="F116" s="46" t="s">
        <v>44</v>
      </c>
      <c r="G116" s="46" t="s">
        <v>44</v>
      </c>
      <c r="H116" s="43" t="s">
        <v>20</v>
      </c>
      <c r="I116" s="43" t="s">
        <v>20</v>
      </c>
    </row>
    <row r="117" spans="1:10">
      <c r="A117" s="10" t="s">
        <v>191</v>
      </c>
      <c r="B117" s="10">
        <v>71910679</v>
      </c>
      <c r="C117" s="10" t="s">
        <v>157</v>
      </c>
      <c r="D117" s="10" t="s">
        <v>158</v>
      </c>
      <c r="E117" s="49">
        <v>43988</v>
      </c>
      <c r="F117" s="46" t="s">
        <v>44</v>
      </c>
      <c r="G117" s="46" t="s">
        <v>44</v>
      </c>
      <c r="H117" s="43" t="s">
        <v>20</v>
      </c>
      <c r="I117" s="43" t="s">
        <v>20</v>
      </c>
    </row>
    <row r="118" spans="1:10">
      <c r="A118" s="10" t="s">
        <v>250</v>
      </c>
      <c r="B118" s="10">
        <v>43301680</v>
      </c>
      <c r="C118" s="10" t="s">
        <v>157</v>
      </c>
      <c r="D118" s="10" t="s">
        <v>176</v>
      </c>
      <c r="E118" s="49">
        <v>43992</v>
      </c>
      <c r="F118" s="46" t="s">
        <v>44</v>
      </c>
      <c r="G118" s="46" t="s">
        <v>44</v>
      </c>
      <c r="H118" s="43" t="s">
        <v>20</v>
      </c>
      <c r="I118" s="43" t="s">
        <v>20</v>
      </c>
      <c r="J118" s="41" t="s">
        <v>170</v>
      </c>
    </row>
    <row r="119" spans="1:10">
      <c r="A119" s="10" t="s">
        <v>251</v>
      </c>
      <c r="B119" s="10">
        <v>47247114</v>
      </c>
      <c r="C119" s="10" t="s">
        <v>157</v>
      </c>
      <c r="D119" s="10" t="s">
        <v>158</v>
      </c>
      <c r="E119" s="49">
        <v>43990</v>
      </c>
      <c r="F119" s="46" t="s">
        <v>44</v>
      </c>
      <c r="G119" s="46" t="s">
        <v>44</v>
      </c>
      <c r="H119" s="43" t="s">
        <v>20</v>
      </c>
      <c r="I119" s="43" t="s">
        <v>20</v>
      </c>
      <c r="J119" s="41" t="s">
        <v>195</v>
      </c>
    </row>
    <row r="120" spans="1:10">
      <c r="A120" s="10" t="s">
        <v>252</v>
      </c>
      <c r="B120" s="10">
        <v>73345266</v>
      </c>
      <c r="C120" s="10" t="s">
        <v>157</v>
      </c>
      <c r="D120" s="10" t="s">
        <v>176</v>
      </c>
      <c r="E120" s="49">
        <v>43990</v>
      </c>
      <c r="F120" s="46" t="s">
        <v>44</v>
      </c>
      <c r="G120" s="46" t="s">
        <v>44</v>
      </c>
      <c r="H120" s="43" t="s">
        <v>20</v>
      </c>
      <c r="I120" s="43" t="s">
        <v>20</v>
      </c>
    </row>
    <row r="121" spans="1:10">
      <c r="A121" s="10" t="s">
        <v>192</v>
      </c>
      <c r="B121" s="10">
        <v>42040202</v>
      </c>
      <c r="C121" s="10" t="s">
        <v>157</v>
      </c>
      <c r="D121" s="10" t="s">
        <v>158</v>
      </c>
      <c r="E121" s="49">
        <v>43993</v>
      </c>
      <c r="F121" s="46" t="s">
        <v>44</v>
      </c>
      <c r="G121" s="46" t="s">
        <v>44</v>
      </c>
      <c r="H121" s="43" t="s">
        <v>20</v>
      </c>
      <c r="I121" s="43" t="s">
        <v>20</v>
      </c>
    </row>
    <row r="122" spans="1:10">
      <c r="A122" s="10" t="s">
        <v>253</v>
      </c>
      <c r="B122" s="10">
        <v>87392</v>
      </c>
      <c r="C122" s="10" t="s">
        <v>157</v>
      </c>
      <c r="D122" s="10" t="s">
        <v>158</v>
      </c>
      <c r="E122" s="49">
        <v>43998</v>
      </c>
      <c r="F122" s="46" t="s">
        <v>44</v>
      </c>
      <c r="G122" s="46" t="s">
        <v>44</v>
      </c>
      <c r="H122" s="43" t="s">
        <v>20</v>
      </c>
      <c r="I122" s="43" t="s">
        <v>20</v>
      </c>
      <c r="J122" s="41" t="s">
        <v>195</v>
      </c>
    </row>
    <row r="123" spans="1:10">
      <c r="A123" s="10" t="s">
        <v>254</v>
      </c>
      <c r="B123" s="10">
        <v>43218757</v>
      </c>
      <c r="C123" s="10" t="s">
        <v>157</v>
      </c>
      <c r="D123" s="10" t="s">
        <v>158</v>
      </c>
      <c r="E123" s="49">
        <v>43997</v>
      </c>
      <c r="F123" s="46" t="s">
        <v>44</v>
      </c>
      <c r="G123" s="46" t="s">
        <v>44</v>
      </c>
      <c r="H123" s="43" t="s">
        <v>20</v>
      </c>
      <c r="I123" s="43" t="s">
        <v>20</v>
      </c>
      <c r="J123" s="41" t="s">
        <v>170</v>
      </c>
    </row>
    <row r="124" spans="1:10">
      <c r="A124" s="10" t="s">
        <v>255</v>
      </c>
      <c r="B124" s="10">
        <v>74181683</v>
      </c>
      <c r="C124" s="10" t="s">
        <v>157</v>
      </c>
      <c r="D124" s="10" t="s">
        <v>176</v>
      </c>
      <c r="E124" s="49">
        <v>43998</v>
      </c>
      <c r="F124" s="46" t="s">
        <v>44</v>
      </c>
      <c r="G124" s="46" t="s">
        <v>44</v>
      </c>
      <c r="H124" s="43" t="s">
        <v>20</v>
      </c>
      <c r="I124" s="43" t="s">
        <v>20</v>
      </c>
      <c r="J124" s="41" t="s">
        <v>170</v>
      </c>
    </row>
    <row r="125" spans="1:10">
      <c r="A125" s="10" t="s">
        <v>256</v>
      </c>
      <c r="B125" s="10">
        <v>20605098097</v>
      </c>
      <c r="C125" s="10" t="s">
        <v>157</v>
      </c>
      <c r="D125" s="10" t="s">
        <v>210</v>
      </c>
      <c r="E125" s="49">
        <v>43993</v>
      </c>
      <c r="F125" s="46" t="s">
        <v>44</v>
      </c>
      <c r="G125" s="46" t="s">
        <v>44</v>
      </c>
      <c r="H125" s="43" t="s">
        <v>20</v>
      </c>
      <c r="I125" s="43" t="s">
        <v>20</v>
      </c>
      <c r="J125" s="41" t="s">
        <v>170</v>
      </c>
    </row>
    <row r="126" spans="1:10">
      <c r="A126" s="10" t="s">
        <v>257</v>
      </c>
      <c r="B126" s="10">
        <v>22517885</v>
      </c>
      <c r="C126" s="10" t="s">
        <v>157</v>
      </c>
      <c r="D126" s="10" t="s">
        <v>167</v>
      </c>
      <c r="E126" s="49">
        <v>44001</v>
      </c>
      <c r="F126" s="46" t="s">
        <v>44</v>
      </c>
      <c r="G126" s="46" t="s">
        <v>44</v>
      </c>
      <c r="H126" s="43" t="s">
        <v>20</v>
      </c>
      <c r="I126" s="43" t="s">
        <v>20</v>
      </c>
    </row>
    <row r="127" spans="1:10">
      <c r="A127" s="10" t="s">
        <v>258</v>
      </c>
      <c r="B127" s="10">
        <v>47584455</v>
      </c>
      <c r="C127" s="10" t="s">
        <v>157</v>
      </c>
      <c r="D127" s="10" t="s">
        <v>158</v>
      </c>
      <c r="E127" s="49">
        <v>43992</v>
      </c>
      <c r="F127" s="46" t="s">
        <v>44</v>
      </c>
      <c r="G127" s="46" t="s">
        <v>44</v>
      </c>
      <c r="H127" s="43" t="s">
        <v>20</v>
      </c>
      <c r="I127" s="43" t="s">
        <v>20</v>
      </c>
      <c r="J127" s="41" t="s">
        <v>221</v>
      </c>
    </row>
  </sheetData>
  <autoFilter ref="A1:J127" xr:uid="{1A5086CA-79E2-44FB-902B-D82F1A69CB81}"/>
  <pageMargins left="0.7" right="0.7" top="0.75" bottom="0.75" header="0.3" footer="0.3"/>
  <customProperties>
    <customPr name="EpmWorksheetKeyString_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46"/>
  <sheetViews>
    <sheetView tabSelected="1" zoomScale="59" workbookViewId="0">
      <pane xSplit="3" ySplit="1" topLeftCell="D4" activePane="bottomRight" state="frozen"/>
      <selection pane="bottomRight" activeCell="C343" sqref="C343"/>
      <selection pane="bottomLeft"/>
      <selection pane="topRight"/>
    </sheetView>
  </sheetViews>
  <sheetFormatPr defaultColWidth="9.140625" defaultRowHeight="14.45"/>
  <cols>
    <col min="1" max="1" width="9.5703125" customWidth="1"/>
    <col min="2" max="2" width="15.28515625" style="108" customWidth="1"/>
    <col min="3" max="3" width="39.5703125" customWidth="1"/>
    <col min="4" max="4" width="9.42578125" customWidth="1"/>
    <col min="5" max="5" width="31.7109375" style="130" customWidth="1"/>
    <col min="6" max="6" width="12.42578125" customWidth="1"/>
    <col min="7" max="7" width="9.42578125" customWidth="1"/>
    <col min="8" max="8" width="11.28515625" customWidth="1"/>
    <col min="9" max="9" width="9.140625" customWidth="1"/>
    <col min="10" max="10" width="12.42578125" customWidth="1"/>
    <col min="11" max="11" width="22.28515625" style="81" customWidth="1"/>
    <col min="12" max="12" width="41.7109375" customWidth="1"/>
    <col min="13" max="13" width="12.5703125" customWidth="1"/>
    <col min="14" max="14" width="18.42578125" customWidth="1"/>
    <col min="15" max="16" width="13.5703125" customWidth="1"/>
    <col min="17" max="17" width="40.5703125" customWidth="1"/>
    <col min="18" max="18" width="33.28515625" customWidth="1"/>
    <col min="19" max="19" width="34" customWidth="1"/>
    <col min="20" max="20" width="13.140625" style="5" customWidth="1"/>
    <col min="21" max="21" width="14" style="2" customWidth="1"/>
    <col min="22" max="22" width="12.85546875" customWidth="1"/>
    <col min="23" max="25" width="17.140625" customWidth="1"/>
    <col min="26" max="26" width="16" customWidth="1"/>
    <col min="27" max="27" width="17.28515625" customWidth="1"/>
  </cols>
  <sheetData>
    <row r="1" spans="1:27" s="3" customFormat="1" ht="44.25" customHeight="1">
      <c r="A1" s="37" t="s">
        <v>46</v>
      </c>
      <c r="B1" s="99" t="s">
        <v>48</v>
      </c>
      <c r="C1" s="37" t="s">
        <v>47</v>
      </c>
      <c r="D1" s="37" t="s">
        <v>0</v>
      </c>
      <c r="E1" s="66" t="s">
        <v>55</v>
      </c>
      <c r="F1" s="37" t="s">
        <v>56</v>
      </c>
      <c r="G1" s="37" t="s">
        <v>49</v>
      </c>
      <c r="H1" s="37" t="s">
        <v>50</v>
      </c>
      <c r="I1" s="37" t="s">
        <v>259</v>
      </c>
      <c r="J1" s="37" t="s">
        <v>52</v>
      </c>
      <c r="K1" s="37" t="s">
        <v>51</v>
      </c>
      <c r="L1" s="38" t="s">
        <v>3</v>
      </c>
      <c r="M1" s="37" t="s">
        <v>260</v>
      </c>
      <c r="N1" s="37" t="s">
        <v>261</v>
      </c>
      <c r="O1" s="37" t="s">
        <v>4</v>
      </c>
      <c r="P1" s="37" t="s">
        <v>262</v>
      </c>
      <c r="Q1" s="37" t="s">
        <v>263</v>
      </c>
      <c r="R1" s="37" t="s">
        <v>264</v>
      </c>
      <c r="S1" s="37" t="s">
        <v>265</v>
      </c>
      <c r="T1" s="37" t="s">
        <v>266</v>
      </c>
      <c r="U1" s="156" t="s">
        <v>267</v>
      </c>
      <c r="V1" s="37" t="s">
        <v>268</v>
      </c>
      <c r="W1" s="37" t="s">
        <v>269</v>
      </c>
      <c r="X1" s="37" t="s">
        <v>270</v>
      </c>
      <c r="Y1" s="37" t="s">
        <v>271</v>
      </c>
      <c r="Z1" s="37" t="s">
        <v>272</v>
      </c>
      <c r="AA1" s="37" t="s">
        <v>58</v>
      </c>
    </row>
    <row r="2" spans="1:27">
      <c r="A2" s="35" t="s">
        <v>21</v>
      </c>
      <c r="B2" s="100" t="s">
        <v>273</v>
      </c>
      <c r="C2" s="35" t="s">
        <v>274</v>
      </c>
      <c r="D2" s="35" t="s">
        <v>14</v>
      </c>
      <c r="E2" s="120" t="s">
        <v>275</v>
      </c>
      <c r="F2" s="35">
        <v>964814008</v>
      </c>
      <c r="G2" s="35" t="s">
        <v>22</v>
      </c>
      <c r="H2" s="35" t="s">
        <v>160</v>
      </c>
      <c r="I2" s="35">
        <v>20322</v>
      </c>
      <c r="J2" s="35" t="s">
        <v>276</v>
      </c>
      <c r="K2" s="75" t="s">
        <v>277</v>
      </c>
      <c r="L2" s="35" t="s">
        <v>9</v>
      </c>
      <c r="M2" s="35" t="s">
        <v>18</v>
      </c>
      <c r="N2" s="35">
        <v>1258</v>
      </c>
      <c r="O2" s="35" t="s">
        <v>36</v>
      </c>
      <c r="P2" s="35"/>
      <c r="Q2" s="35">
        <v>20000</v>
      </c>
      <c r="R2" s="35" t="s">
        <v>278</v>
      </c>
      <c r="S2" s="35" t="s">
        <v>279</v>
      </c>
      <c r="T2" s="36" t="s">
        <v>280</v>
      </c>
      <c r="U2" s="157" t="s">
        <v>280</v>
      </c>
      <c r="V2" s="35" t="s">
        <v>281</v>
      </c>
      <c r="W2" s="35" t="s">
        <v>282</v>
      </c>
      <c r="X2" s="35"/>
      <c r="Y2" s="35"/>
      <c r="Z2" s="35">
        <v>450</v>
      </c>
      <c r="AA2" s="35" t="s">
        <v>13</v>
      </c>
    </row>
    <row r="3" spans="1:27">
      <c r="A3" s="35" t="s">
        <v>7</v>
      </c>
      <c r="B3" s="100" t="s">
        <v>283</v>
      </c>
      <c r="C3" s="35" t="s">
        <v>284</v>
      </c>
      <c r="D3" s="35" t="s">
        <v>6</v>
      </c>
      <c r="E3" s="120" t="s">
        <v>285</v>
      </c>
      <c r="F3" s="35">
        <v>961580902</v>
      </c>
      <c r="G3" s="35" t="s">
        <v>22</v>
      </c>
      <c r="H3" s="35" t="s">
        <v>160</v>
      </c>
      <c r="I3" s="35">
        <v>1132</v>
      </c>
      <c r="J3" s="35" t="s">
        <v>286</v>
      </c>
      <c r="K3" s="75" t="s">
        <v>287</v>
      </c>
      <c r="L3" s="35" t="s">
        <v>9</v>
      </c>
      <c r="M3" s="35" t="s">
        <v>18</v>
      </c>
      <c r="N3" s="35">
        <v>1259</v>
      </c>
      <c r="O3" s="35" t="s">
        <v>17</v>
      </c>
      <c r="P3" s="35"/>
      <c r="Q3" s="35" t="s">
        <v>288</v>
      </c>
      <c r="R3" s="35" t="s">
        <v>278</v>
      </c>
      <c r="S3" s="35" t="s">
        <v>279</v>
      </c>
      <c r="T3" s="36" t="s">
        <v>280</v>
      </c>
      <c r="U3" s="157" t="s">
        <v>280</v>
      </c>
      <c r="V3" s="35"/>
      <c r="W3" s="35"/>
      <c r="X3" s="35"/>
      <c r="Y3" s="35"/>
      <c r="Z3" s="35"/>
      <c r="AA3" s="35" t="s">
        <v>13</v>
      </c>
    </row>
    <row r="4" spans="1:27">
      <c r="A4" s="35" t="s">
        <v>21</v>
      </c>
      <c r="B4" s="100" t="s">
        <v>289</v>
      </c>
      <c r="C4" s="35" t="s">
        <v>290</v>
      </c>
      <c r="D4" s="35" t="s">
        <v>14</v>
      </c>
      <c r="E4" s="120" t="s">
        <v>291</v>
      </c>
      <c r="F4" s="35">
        <v>988196260</v>
      </c>
      <c r="G4" s="35" t="s">
        <v>22</v>
      </c>
      <c r="H4" s="35" t="s">
        <v>292</v>
      </c>
      <c r="I4" s="35">
        <v>25203</v>
      </c>
      <c r="J4" s="35" t="s">
        <v>293</v>
      </c>
      <c r="K4" s="75" t="s">
        <v>294</v>
      </c>
      <c r="L4" s="35" t="s">
        <v>9</v>
      </c>
      <c r="M4" s="35" t="s">
        <v>18</v>
      </c>
      <c r="N4" s="35">
        <v>1260</v>
      </c>
      <c r="O4" s="35" t="s">
        <v>33</v>
      </c>
      <c r="P4" s="35"/>
      <c r="Q4" s="35">
        <v>25000</v>
      </c>
      <c r="R4" s="35" t="s">
        <v>278</v>
      </c>
      <c r="S4" s="35" t="s">
        <v>279</v>
      </c>
      <c r="T4" s="36" t="s">
        <v>280</v>
      </c>
      <c r="U4" s="157" t="s">
        <v>280</v>
      </c>
      <c r="V4" s="35" t="s">
        <v>281</v>
      </c>
      <c r="W4" s="35" t="s">
        <v>295</v>
      </c>
      <c r="X4" s="35"/>
      <c r="Y4" s="35"/>
      <c r="Z4" s="35" t="s">
        <v>296</v>
      </c>
      <c r="AA4" s="35" t="s">
        <v>13</v>
      </c>
    </row>
    <row r="5" spans="1:27">
      <c r="A5" s="35" t="s">
        <v>7</v>
      </c>
      <c r="B5" s="100" t="s">
        <v>297</v>
      </c>
      <c r="C5" s="35" t="s">
        <v>298</v>
      </c>
      <c r="D5" s="35" t="s">
        <v>6</v>
      </c>
      <c r="E5" s="120" t="s">
        <v>299</v>
      </c>
      <c r="F5" s="35">
        <v>945645421</v>
      </c>
      <c r="G5" s="35" t="s">
        <v>22</v>
      </c>
      <c r="H5" s="35" t="s">
        <v>160</v>
      </c>
      <c r="I5" s="35">
        <v>10000</v>
      </c>
      <c r="J5" s="35" t="s">
        <v>300</v>
      </c>
      <c r="K5" s="75" t="s">
        <v>301</v>
      </c>
      <c r="L5" s="35" t="s">
        <v>9</v>
      </c>
      <c r="M5" s="35" t="s">
        <v>18</v>
      </c>
      <c r="N5" s="35">
        <v>1261</v>
      </c>
      <c r="O5" s="35" t="s">
        <v>33</v>
      </c>
      <c r="P5" s="35"/>
      <c r="Q5" s="35">
        <v>10000</v>
      </c>
      <c r="R5" s="35" t="s">
        <v>302</v>
      </c>
      <c r="S5" s="35" t="s">
        <v>279</v>
      </c>
      <c r="T5" s="36" t="s">
        <v>303</v>
      </c>
      <c r="U5" s="157" t="s">
        <v>303</v>
      </c>
      <c r="V5" s="35" t="s">
        <v>281</v>
      </c>
      <c r="W5" s="35" t="s">
        <v>304</v>
      </c>
      <c r="X5" s="35"/>
      <c r="Y5" s="35"/>
      <c r="Z5" s="35" t="s">
        <v>305</v>
      </c>
      <c r="AA5" s="35" t="s">
        <v>13</v>
      </c>
    </row>
    <row r="6" spans="1:27">
      <c r="A6" s="35" t="s">
        <v>21</v>
      </c>
      <c r="B6" s="100" t="s">
        <v>306</v>
      </c>
      <c r="C6" s="35" t="s">
        <v>307</v>
      </c>
      <c r="D6" s="35" t="s">
        <v>14</v>
      </c>
      <c r="E6" s="120" t="s">
        <v>308</v>
      </c>
      <c r="F6" s="35">
        <v>986075027</v>
      </c>
      <c r="G6" s="35" t="s">
        <v>22</v>
      </c>
      <c r="H6" s="35" t="s">
        <v>160</v>
      </c>
      <c r="I6" s="35">
        <v>5000</v>
      </c>
      <c r="J6" s="35" t="s">
        <v>309</v>
      </c>
      <c r="K6" s="75" t="s">
        <v>310</v>
      </c>
      <c r="L6" s="35" t="s">
        <v>9</v>
      </c>
      <c r="M6" s="35" t="s">
        <v>18</v>
      </c>
      <c r="N6" s="35">
        <v>1262</v>
      </c>
      <c r="O6" s="35" t="s">
        <v>27</v>
      </c>
      <c r="P6" s="35"/>
      <c r="Q6" s="35" t="s">
        <v>311</v>
      </c>
      <c r="R6" s="35" t="s">
        <v>302</v>
      </c>
      <c r="S6" s="35" t="s">
        <v>279</v>
      </c>
      <c r="T6" s="36" t="s">
        <v>303</v>
      </c>
      <c r="U6" s="157" t="s">
        <v>303</v>
      </c>
      <c r="V6" s="35" t="s">
        <v>312</v>
      </c>
      <c r="W6" s="35" t="s">
        <v>313</v>
      </c>
      <c r="X6" s="35"/>
      <c r="Y6" s="35"/>
      <c r="Z6" s="35" t="s">
        <v>314</v>
      </c>
      <c r="AA6" s="35" t="s">
        <v>13</v>
      </c>
    </row>
    <row r="7" spans="1:27">
      <c r="A7" s="35" t="s">
        <v>21</v>
      </c>
      <c r="B7" s="100" t="s">
        <v>315</v>
      </c>
      <c r="C7" s="35" t="s">
        <v>316</v>
      </c>
      <c r="D7" s="35" t="s">
        <v>14</v>
      </c>
      <c r="E7" s="120" t="s">
        <v>317</v>
      </c>
      <c r="F7" s="35">
        <v>998769943</v>
      </c>
      <c r="G7" s="35" t="s">
        <v>22</v>
      </c>
      <c r="H7" s="35" t="s">
        <v>159</v>
      </c>
      <c r="I7" s="35">
        <v>9880</v>
      </c>
      <c r="J7" s="35" t="s">
        <v>318</v>
      </c>
      <c r="K7" s="75" t="s">
        <v>319</v>
      </c>
      <c r="L7" s="35" t="s">
        <v>9</v>
      </c>
      <c r="M7" s="35" t="s">
        <v>18</v>
      </c>
      <c r="N7" s="35">
        <v>1264</v>
      </c>
      <c r="O7" s="35" t="s">
        <v>33</v>
      </c>
      <c r="P7" s="35"/>
      <c r="Q7" s="35">
        <v>10000</v>
      </c>
      <c r="R7" s="35" t="s">
        <v>302</v>
      </c>
      <c r="S7" s="35" t="s">
        <v>279</v>
      </c>
      <c r="T7" s="36" t="s">
        <v>320</v>
      </c>
      <c r="U7" s="157" t="s">
        <v>320</v>
      </c>
      <c r="V7" s="35" t="s">
        <v>321</v>
      </c>
      <c r="W7" s="35" t="s">
        <v>322</v>
      </c>
      <c r="X7" s="35"/>
      <c r="Y7" s="35"/>
      <c r="Z7" s="35" t="s">
        <v>323</v>
      </c>
      <c r="AA7" s="35" t="s">
        <v>13</v>
      </c>
    </row>
    <row r="8" spans="1:27">
      <c r="A8" s="35" t="s">
        <v>7</v>
      </c>
      <c r="B8" s="100" t="s">
        <v>324</v>
      </c>
      <c r="C8" s="35" t="s">
        <v>325</v>
      </c>
      <c r="D8" s="35" t="s">
        <v>6</v>
      </c>
      <c r="E8" s="121" t="s">
        <v>326</v>
      </c>
      <c r="F8" s="35">
        <v>963346467</v>
      </c>
      <c r="G8" s="35" t="s">
        <v>22</v>
      </c>
      <c r="H8" s="35" t="s">
        <v>160</v>
      </c>
      <c r="I8" s="35">
        <v>15089</v>
      </c>
      <c r="J8" s="35" t="s">
        <v>327</v>
      </c>
      <c r="K8" s="75" t="s">
        <v>328</v>
      </c>
      <c r="L8" s="35" t="s">
        <v>9</v>
      </c>
      <c r="M8" s="35" t="s">
        <v>18</v>
      </c>
      <c r="N8" s="35">
        <v>1265</v>
      </c>
      <c r="O8" s="35" t="s">
        <v>42</v>
      </c>
      <c r="P8" s="35"/>
      <c r="Q8" s="35" t="s">
        <v>329</v>
      </c>
      <c r="R8" s="35" t="s">
        <v>302</v>
      </c>
      <c r="S8" s="35" t="s">
        <v>279</v>
      </c>
      <c r="T8" s="36" t="s">
        <v>330</v>
      </c>
      <c r="U8" s="157" t="s">
        <v>330</v>
      </c>
      <c r="V8" s="35"/>
      <c r="W8" s="35"/>
      <c r="X8" s="35"/>
      <c r="Y8" s="35"/>
      <c r="Z8" s="35"/>
      <c r="AA8" s="35" t="s">
        <v>13</v>
      </c>
    </row>
    <row r="9" spans="1:27">
      <c r="A9" s="35" t="s">
        <v>21</v>
      </c>
      <c r="B9" s="100" t="s">
        <v>331</v>
      </c>
      <c r="C9" s="35" t="s">
        <v>332</v>
      </c>
      <c r="D9" s="35" t="s">
        <v>14</v>
      </c>
      <c r="E9" s="120" t="s">
        <v>333</v>
      </c>
      <c r="F9" s="35">
        <v>961404597</v>
      </c>
      <c r="G9" s="35" t="s">
        <v>22</v>
      </c>
      <c r="H9" s="35" t="s">
        <v>160</v>
      </c>
      <c r="I9" s="35">
        <v>27759</v>
      </c>
      <c r="J9" s="35" t="s">
        <v>334</v>
      </c>
      <c r="K9" s="75" t="s">
        <v>335</v>
      </c>
      <c r="L9" s="35" t="s">
        <v>9</v>
      </c>
      <c r="M9" s="35" t="s">
        <v>18</v>
      </c>
      <c r="N9" s="35">
        <v>1266</v>
      </c>
      <c r="O9" s="35" t="s">
        <v>27</v>
      </c>
      <c r="P9" s="35"/>
      <c r="Q9" s="35" t="s">
        <v>336</v>
      </c>
      <c r="R9" s="35" t="s">
        <v>302</v>
      </c>
      <c r="S9" s="35" t="s">
        <v>279</v>
      </c>
      <c r="T9" s="36" t="s">
        <v>330</v>
      </c>
      <c r="U9" s="157" t="s">
        <v>330</v>
      </c>
      <c r="V9" s="35" t="s">
        <v>337</v>
      </c>
      <c r="W9" s="35"/>
      <c r="X9" s="35"/>
      <c r="Y9" s="35"/>
      <c r="Z9" s="35" t="s">
        <v>337</v>
      </c>
      <c r="AA9" s="35" t="s">
        <v>13</v>
      </c>
    </row>
    <row r="10" spans="1:27">
      <c r="A10" s="35" t="s">
        <v>7</v>
      </c>
      <c r="B10" s="100" t="s">
        <v>338</v>
      </c>
      <c r="C10" s="35" t="s">
        <v>339</v>
      </c>
      <c r="D10" s="35" t="s">
        <v>6</v>
      </c>
      <c r="E10" s="121" t="s">
        <v>340</v>
      </c>
      <c r="F10" s="35">
        <v>973928974</v>
      </c>
      <c r="G10" s="35" t="s">
        <v>22</v>
      </c>
      <c r="H10" s="35" t="s">
        <v>160</v>
      </c>
      <c r="I10" s="35">
        <v>2932</v>
      </c>
      <c r="J10" s="35" t="s">
        <v>341</v>
      </c>
      <c r="K10" s="75" t="s">
        <v>342</v>
      </c>
      <c r="L10" s="35" t="s">
        <v>9</v>
      </c>
      <c r="M10" s="35" t="s">
        <v>18</v>
      </c>
      <c r="N10" s="35">
        <v>1267</v>
      </c>
      <c r="O10" s="35" t="s">
        <v>17</v>
      </c>
      <c r="P10" s="35"/>
      <c r="Q10" s="35" t="s">
        <v>343</v>
      </c>
      <c r="R10" s="35" t="s">
        <v>302</v>
      </c>
      <c r="S10" s="35" t="s">
        <v>279</v>
      </c>
      <c r="T10" s="36" t="s">
        <v>344</v>
      </c>
      <c r="U10" s="157" t="s">
        <v>344</v>
      </c>
      <c r="V10" s="35"/>
      <c r="W10" s="35"/>
      <c r="X10" s="35"/>
      <c r="Y10" s="35"/>
      <c r="Z10" s="35"/>
      <c r="AA10" s="35" t="s">
        <v>13</v>
      </c>
    </row>
    <row r="11" spans="1:27">
      <c r="A11" s="35" t="s">
        <v>7</v>
      </c>
      <c r="B11" s="100" t="s">
        <v>283</v>
      </c>
      <c r="C11" s="35" t="s">
        <v>284</v>
      </c>
      <c r="D11" s="35" t="s">
        <v>6</v>
      </c>
      <c r="E11" s="120" t="s">
        <v>285</v>
      </c>
      <c r="F11" s="35">
        <v>961580902</v>
      </c>
      <c r="G11" s="35" t="s">
        <v>22</v>
      </c>
      <c r="H11" s="35" t="s">
        <v>160</v>
      </c>
      <c r="I11" s="35">
        <v>1285</v>
      </c>
      <c r="J11" s="35" t="s">
        <v>286</v>
      </c>
      <c r="K11" s="75" t="s">
        <v>287</v>
      </c>
      <c r="L11" s="35" t="s">
        <v>9</v>
      </c>
      <c r="M11" s="35" t="s">
        <v>18</v>
      </c>
      <c r="N11" s="35">
        <v>1269</v>
      </c>
      <c r="O11" s="35" t="s">
        <v>17</v>
      </c>
      <c r="P11" s="35"/>
      <c r="Q11" s="69" t="s">
        <v>345</v>
      </c>
      <c r="R11" s="35" t="s">
        <v>302</v>
      </c>
      <c r="S11" s="35" t="s">
        <v>279</v>
      </c>
      <c r="T11" s="36" t="s">
        <v>344</v>
      </c>
      <c r="U11" s="157" t="s">
        <v>346</v>
      </c>
      <c r="V11" s="35"/>
      <c r="W11" s="35"/>
      <c r="X11" s="35"/>
      <c r="Y11" s="35"/>
      <c r="Z11" s="35"/>
      <c r="AA11" s="35" t="s">
        <v>13</v>
      </c>
    </row>
    <row r="12" spans="1:27">
      <c r="A12" s="35" t="s">
        <v>7</v>
      </c>
      <c r="B12" s="100" t="s">
        <v>347</v>
      </c>
      <c r="C12" s="35" t="s">
        <v>348</v>
      </c>
      <c r="D12" s="35" t="s">
        <v>6</v>
      </c>
      <c r="E12" s="121" t="s">
        <v>349</v>
      </c>
      <c r="F12" s="35">
        <v>975844848</v>
      </c>
      <c r="G12" s="35" t="s">
        <v>22</v>
      </c>
      <c r="H12" s="35" t="s">
        <v>158</v>
      </c>
      <c r="I12" s="35">
        <v>5045</v>
      </c>
      <c r="J12" s="35" t="s">
        <v>350</v>
      </c>
      <c r="K12" s="75" t="s">
        <v>351</v>
      </c>
      <c r="L12" s="35" t="s">
        <v>9</v>
      </c>
      <c r="M12" s="35" t="s">
        <v>18</v>
      </c>
      <c r="N12" s="35">
        <v>1271</v>
      </c>
      <c r="O12" s="35" t="s">
        <v>17</v>
      </c>
      <c r="P12" s="35"/>
      <c r="Q12" s="35" t="s">
        <v>352</v>
      </c>
      <c r="R12" s="35" t="s">
        <v>302</v>
      </c>
      <c r="S12" s="35" t="s">
        <v>279</v>
      </c>
      <c r="T12" s="36" t="s">
        <v>353</v>
      </c>
      <c r="U12" s="157" t="s">
        <v>353</v>
      </c>
      <c r="V12" s="35" t="s">
        <v>354</v>
      </c>
      <c r="W12" s="35" t="s">
        <v>355</v>
      </c>
      <c r="X12" s="35"/>
      <c r="Y12" s="35"/>
      <c r="Z12" s="35" t="s">
        <v>356</v>
      </c>
      <c r="AA12" s="35" t="s">
        <v>13</v>
      </c>
    </row>
    <row r="13" spans="1:27">
      <c r="A13" s="35" t="s">
        <v>7</v>
      </c>
      <c r="B13" s="100" t="s">
        <v>357</v>
      </c>
      <c r="C13" s="35" t="s">
        <v>358</v>
      </c>
      <c r="D13" s="35" t="s">
        <v>6</v>
      </c>
      <c r="E13" s="120" t="s">
        <v>359</v>
      </c>
      <c r="F13" s="35">
        <v>967694246</v>
      </c>
      <c r="G13" s="35" t="s">
        <v>22</v>
      </c>
      <c r="H13" s="35" t="s">
        <v>160</v>
      </c>
      <c r="I13" s="35">
        <v>999</v>
      </c>
      <c r="J13" s="35" t="s">
        <v>360</v>
      </c>
      <c r="K13" s="75" t="s">
        <v>361</v>
      </c>
      <c r="L13" s="35" t="s">
        <v>9</v>
      </c>
      <c r="M13" s="35" t="s">
        <v>18</v>
      </c>
      <c r="N13" s="35">
        <v>1272</v>
      </c>
      <c r="O13" s="35" t="s">
        <v>44</v>
      </c>
      <c r="P13" s="35"/>
      <c r="Q13" s="35" t="s">
        <v>362</v>
      </c>
      <c r="R13" s="35" t="s">
        <v>302</v>
      </c>
      <c r="S13" s="35" t="s">
        <v>279</v>
      </c>
      <c r="T13" s="36" t="s">
        <v>353</v>
      </c>
      <c r="U13" s="157" t="s">
        <v>353</v>
      </c>
      <c r="V13" s="35"/>
      <c r="W13" s="35"/>
      <c r="X13" s="35"/>
      <c r="Y13" s="35"/>
      <c r="Z13" s="35"/>
      <c r="AA13" s="35" t="s">
        <v>13</v>
      </c>
    </row>
    <row r="14" spans="1:27">
      <c r="A14" s="35" t="s">
        <v>7</v>
      </c>
      <c r="B14" s="100" t="s">
        <v>363</v>
      </c>
      <c r="C14" s="35" t="s">
        <v>364</v>
      </c>
      <c r="D14" s="35" t="s">
        <v>6</v>
      </c>
      <c r="E14" s="120" t="s">
        <v>365</v>
      </c>
      <c r="F14" s="35">
        <v>995070712</v>
      </c>
      <c r="G14" s="35" t="s">
        <v>22</v>
      </c>
      <c r="H14" s="35" t="s">
        <v>366</v>
      </c>
      <c r="I14" s="35">
        <v>2500</v>
      </c>
      <c r="J14" s="35" t="s">
        <v>367</v>
      </c>
      <c r="K14" s="75" t="s">
        <v>368</v>
      </c>
      <c r="L14" s="35" t="s">
        <v>9</v>
      </c>
      <c r="M14" s="35" t="s">
        <v>18</v>
      </c>
      <c r="N14" s="35">
        <v>1273</v>
      </c>
      <c r="O14" s="35" t="s">
        <v>27</v>
      </c>
      <c r="P14" s="35"/>
      <c r="Q14" s="35" t="s">
        <v>369</v>
      </c>
      <c r="R14" s="35" t="s">
        <v>302</v>
      </c>
      <c r="S14" s="35" t="s">
        <v>279</v>
      </c>
      <c r="T14" s="36" t="s">
        <v>346</v>
      </c>
      <c r="U14" s="157" t="s">
        <v>346</v>
      </c>
      <c r="V14" s="35"/>
      <c r="W14" s="35"/>
      <c r="X14" s="35"/>
      <c r="Y14" s="35"/>
      <c r="Z14" s="35"/>
      <c r="AA14" s="35" t="s">
        <v>13</v>
      </c>
    </row>
    <row r="15" spans="1:27">
      <c r="A15" s="35" t="s">
        <v>21</v>
      </c>
      <c r="B15" s="100" t="s">
        <v>370</v>
      </c>
      <c r="C15" s="35" t="s">
        <v>371</v>
      </c>
      <c r="D15" s="35" t="s">
        <v>14</v>
      </c>
      <c r="E15" s="120" t="s">
        <v>372</v>
      </c>
      <c r="F15" s="35">
        <v>996282793</v>
      </c>
      <c r="G15" s="35" t="s">
        <v>22</v>
      </c>
      <c r="H15" s="35" t="s">
        <v>160</v>
      </c>
      <c r="I15" s="35">
        <v>15089</v>
      </c>
      <c r="J15" s="35" t="s">
        <v>373</v>
      </c>
      <c r="K15" s="75" t="s">
        <v>374</v>
      </c>
      <c r="L15" s="35" t="s">
        <v>9</v>
      </c>
      <c r="M15" s="35" t="s">
        <v>18</v>
      </c>
      <c r="N15" s="35">
        <v>1274</v>
      </c>
      <c r="O15" s="35" t="s">
        <v>42</v>
      </c>
      <c r="P15" s="35"/>
      <c r="Q15" s="35" t="s">
        <v>375</v>
      </c>
      <c r="R15" s="35" t="s">
        <v>302</v>
      </c>
      <c r="S15" s="35" t="s">
        <v>279</v>
      </c>
      <c r="T15" s="36" t="s">
        <v>376</v>
      </c>
      <c r="U15" s="157" t="s">
        <v>376</v>
      </c>
      <c r="V15" s="35"/>
      <c r="W15" s="35"/>
      <c r="X15" s="35"/>
      <c r="Y15" s="35"/>
      <c r="Z15" s="35"/>
      <c r="AA15" s="35" t="s">
        <v>13</v>
      </c>
    </row>
    <row r="16" spans="1:27">
      <c r="A16" s="35" t="s">
        <v>21</v>
      </c>
      <c r="B16" s="100" t="s">
        <v>377</v>
      </c>
      <c r="C16" s="35" t="s">
        <v>378</v>
      </c>
      <c r="D16" s="35" t="s">
        <v>14</v>
      </c>
      <c r="E16" s="120" t="s">
        <v>379</v>
      </c>
      <c r="F16" s="35">
        <v>982603877</v>
      </c>
      <c r="G16" s="35" t="s">
        <v>22</v>
      </c>
      <c r="H16" s="35" t="s">
        <v>232</v>
      </c>
      <c r="I16" s="35">
        <v>12699</v>
      </c>
      <c r="J16" s="35" t="s">
        <v>380</v>
      </c>
      <c r="K16" s="75" t="s">
        <v>381</v>
      </c>
      <c r="L16" s="35" t="s">
        <v>9</v>
      </c>
      <c r="M16" s="35" t="s">
        <v>18</v>
      </c>
      <c r="N16" s="35">
        <v>1276</v>
      </c>
      <c r="O16" s="35" t="s">
        <v>27</v>
      </c>
      <c r="P16" s="35"/>
      <c r="Q16" s="35" t="s">
        <v>382</v>
      </c>
      <c r="R16" s="35" t="s">
        <v>302</v>
      </c>
      <c r="S16" s="35" t="s">
        <v>279</v>
      </c>
      <c r="T16" s="36" t="s">
        <v>383</v>
      </c>
      <c r="U16" s="157" t="s">
        <v>384</v>
      </c>
      <c r="V16" s="35" t="s">
        <v>385</v>
      </c>
      <c r="W16" s="35"/>
      <c r="X16" s="35"/>
      <c r="Y16" s="35"/>
      <c r="Z16" s="35" t="s">
        <v>385</v>
      </c>
      <c r="AA16" s="35" t="s">
        <v>13</v>
      </c>
    </row>
    <row r="17" spans="1:27">
      <c r="A17" s="35" t="s">
        <v>7</v>
      </c>
      <c r="B17" s="100" t="s">
        <v>386</v>
      </c>
      <c r="C17" s="35" t="s">
        <v>387</v>
      </c>
      <c r="D17" s="35" t="s">
        <v>6</v>
      </c>
      <c r="E17" s="120" t="s">
        <v>388</v>
      </c>
      <c r="F17" s="35">
        <v>956117924</v>
      </c>
      <c r="G17" s="35" t="s">
        <v>22</v>
      </c>
      <c r="H17" s="35" t="s">
        <v>158</v>
      </c>
      <c r="I17" s="35">
        <v>2952</v>
      </c>
      <c r="J17" s="35" t="s">
        <v>389</v>
      </c>
      <c r="K17" s="75" t="s">
        <v>390</v>
      </c>
      <c r="L17" s="35" t="s">
        <v>9</v>
      </c>
      <c r="M17" s="35" t="s">
        <v>18</v>
      </c>
      <c r="N17" s="35">
        <v>1277</v>
      </c>
      <c r="O17" s="35" t="s">
        <v>36</v>
      </c>
      <c r="P17" s="35"/>
      <c r="Q17" s="35" t="s">
        <v>391</v>
      </c>
      <c r="R17" s="35" t="s">
        <v>392</v>
      </c>
      <c r="S17" s="35" t="s">
        <v>279</v>
      </c>
      <c r="T17" s="36" t="s">
        <v>383</v>
      </c>
      <c r="U17" s="157" t="s">
        <v>393</v>
      </c>
      <c r="V17" s="35"/>
      <c r="W17" s="35"/>
      <c r="X17" s="35"/>
      <c r="Y17" s="35"/>
      <c r="Z17" s="35" t="s">
        <v>394</v>
      </c>
      <c r="AA17" s="35" t="s">
        <v>13</v>
      </c>
    </row>
    <row r="18" spans="1:27">
      <c r="A18" s="35" t="s">
        <v>7</v>
      </c>
      <c r="B18" s="100" t="s">
        <v>395</v>
      </c>
      <c r="C18" s="35" t="s">
        <v>396</v>
      </c>
      <c r="D18" s="35" t="s">
        <v>6</v>
      </c>
      <c r="E18" s="120" t="s">
        <v>397</v>
      </c>
      <c r="F18" s="35">
        <v>961512548</v>
      </c>
      <c r="G18" s="35" t="s">
        <v>22</v>
      </c>
      <c r="H18" s="35" t="s">
        <v>158</v>
      </c>
      <c r="I18" s="35">
        <v>2654</v>
      </c>
      <c r="J18" s="35" t="s">
        <v>398</v>
      </c>
      <c r="K18" s="75" t="s">
        <v>399</v>
      </c>
      <c r="L18" s="35" t="s">
        <v>9</v>
      </c>
      <c r="M18" s="35" t="s">
        <v>11</v>
      </c>
      <c r="N18" s="35">
        <v>1278</v>
      </c>
      <c r="O18" s="35" t="s">
        <v>44</v>
      </c>
      <c r="P18" s="35"/>
      <c r="Q18" s="35" t="s">
        <v>400</v>
      </c>
      <c r="R18" s="35" t="s">
        <v>392</v>
      </c>
      <c r="S18" s="35" t="s">
        <v>279</v>
      </c>
      <c r="T18" s="36" t="s">
        <v>384</v>
      </c>
      <c r="U18" s="157" t="s">
        <v>384</v>
      </c>
      <c r="V18" s="35"/>
      <c r="W18" s="35"/>
      <c r="X18" s="35"/>
      <c r="Y18" s="35"/>
      <c r="Z18" s="35"/>
      <c r="AA18" s="35" t="s">
        <v>13</v>
      </c>
    </row>
    <row r="19" spans="1:27">
      <c r="A19" s="35" t="s">
        <v>7</v>
      </c>
      <c r="B19" s="100" t="s">
        <v>401</v>
      </c>
      <c r="C19" s="35" t="s">
        <v>402</v>
      </c>
      <c r="D19" s="35" t="s">
        <v>6</v>
      </c>
      <c r="E19" s="120" t="s">
        <v>403</v>
      </c>
      <c r="F19" s="35">
        <v>960766281</v>
      </c>
      <c r="G19" s="35" t="s">
        <v>22</v>
      </c>
      <c r="H19" s="35" t="s">
        <v>160</v>
      </c>
      <c r="I19" s="35">
        <v>56389</v>
      </c>
      <c r="J19" s="35" t="s">
        <v>404</v>
      </c>
      <c r="K19" s="75" t="s">
        <v>405</v>
      </c>
      <c r="L19" s="35" t="s">
        <v>9</v>
      </c>
      <c r="M19" s="35" t="s">
        <v>11</v>
      </c>
      <c r="N19" s="35">
        <v>1111</v>
      </c>
      <c r="O19" s="35" t="s">
        <v>17</v>
      </c>
      <c r="P19" s="35"/>
      <c r="Q19" s="35" t="s">
        <v>406</v>
      </c>
      <c r="R19" s="35" t="s">
        <v>302</v>
      </c>
      <c r="S19" s="35" t="s">
        <v>279</v>
      </c>
      <c r="T19" s="36" t="s">
        <v>407</v>
      </c>
      <c r="U19" s="157" t="s">
        <v>384</v>
      </c>
      <c r="V19" s="35"/>
      <c r="W19" s="35"/>
      <c r="X19" s="35"/>
      <c r="Y19" s="35"/>
      <c r="Z19" s="35"/>
      <c r="AA19" s="35" t="s">
        <v>13</v>
      </c>
    </row>
    <row r="20" spans="1:27">
      <c r="A20" s="35" t="s">
        <v>7</v>
      </c>
      <c r="B20" s="100" t="s">
        <v>408</v>
      </c>
      <c r="C20" s="35" t="s">
        <v>409</v>
      </c>
      <c r="D20" s="35" t="s">
        <v>6</v>
      </c>
      <c r="E20" s="120" t="s">
        <v>410</v>
      </c>
      <c r="F20" s="35">
        <v>949954612</v>
      </c>
      <c r="G20" s="35" t="s">
        <v>22</v>
      </c>
      <c r="H20" s="35" t="s">
        <v>212</v>
      </c>
      <c r="I20" s="35">
        <v>22142</v>
      </c>
      <c r="J20" s="35" t="s">
        <v>411</v>
      </c>
      <c r="K20" s="75" t="s">
        <v>412</v>
      </c>
      <c r="L20" s="35" t="s">
        <v>9</v>
      </c>
      <c r="M20" s="35" t="s">
        <v>18</v>
      </c>
      <c r="N20" s="35">
        <v>1280</v>
      </c>
      <c r="O20" s="35" t="s">
        <v>17</v>
      </c>
      <c r="P20" s="35"/>
      <c r="Q20" s="35" t="s">
        <v>413</v>
      </c>
      <c r="R20" s="35" t="s">
        <v>392</v>
      </c>
      <c r="S20" s="35" t="s">
        <v>279</v>
      </c>
      <c r="T20" s="36" t="s">
        <v>414</v>
      </c>
      <c r="U20" s="157" t="s">
        <v>414</v>
      </c>
      <c r="V20" s="35"/>
      <c r="W20" s="35"/>
      <c r="X20" s="35"/>
      <c r="Y20" s="35"/>
      <c r="Z20" s="35"/>
      <c r="AA20" s="35" t="s">
        <v>13</v>
      </c>
    </row>
    <row r="21" spans="1:27">
      <c r="A21" s="35" t="s">
        <v>7</v>
      </c>
      <c r="B21" s="100" t="s">
        <v>415</v>
      </c>
      <c r="C21" s="35" t="s">
        <v>416</v>
      </c>
      <c r="D21" s="35" t="s">
        <v>6</v>
      </c>
      <c r="E21" s="120" t="s">
        <v>379</v>
      </c>
      <c r="F21" s="35">
        <v>982603877</v>
      </c>
      <c r="G21" s="35" t="s">
        <v>22</v>
      </c>
      <c r="H21" s="35" t="s">
        <v>232</v>
      </c>
      <c r="I21" s="35">
        <v>12699</v>
      </c>
      <c r="J21" s="35" t="s">
        <v>380</v>
      </c>
      <c r="K21" s="75" t="s">
        <v>381</v>
      </c>
      <c r="L21" s="35" t="s">
        <v>9</v>
      </c>
      <c r="M21" s="35" t="s">
        <v>18</v>
      </c>
      <c r="N21" s="35">
        <v>1281</v>
      </c>
      <c r="O21" s="35" t="s">
        <v>42</v>
      </c>
      <c r="P21" s="35"/>
      <c r="Q21" s="35" t="s">
        <v>417</v>
      </c>
      <c r="R21" s="35" t="s">
        <v>302</v>
      </c>
      <c r="S21" s="35" t="s">
        <v>279</v>
      </c>
      <c r="T21" s="36" t="s">
        <v>414</v>
      </c>
      <c r="U21" s="157"/>
      <c r="V21" s="35"/>
      <c r="W21" s="35"/>
      <c r="X21" s="35"/>
      <c r="Y21" s="35"/>
      <c r="Z21" s="35"/>
      <c r="AA21" s="35" t="s">
        <v>13</v>
      </c>
    </row>
    <row r="22" spans="1:27">
      <c r="A22" s="35" t="s">
        <v>21</v>
      </c>
      <c r="B22" s="100" t="s">
        <v>418</v>
      </c>
      <c r="C22" s="35" t="s">
        <v>419</v>
      </c>
      <c r="D22" s="35" t="s">
        <v>14</v>
      </c>
      <c r="E22" s="120" t="s">
        <v>420</v>
      </c>
      <c r="F22" s="35">
        <v>934794876</v>
      </c>
      <c r="G22" s="35" t="s">
        <v>22</v>
      </c>
      <c r="H22" s="35" t="s">
        <v>159</v>
      </c>
      <c r="I22" s="35">
        <v>17</v>
      </c>
      <c r="J22" s="35" t="s">
        <v>421</v>
      </c>
      <c r="K22" s="75" t="s">
        <v>422</v>
      </c>
      <c r="L22" s="35" t="s">
        <v>9</v>
      </c>
      <c r="M22" s="35" t="s">
        <v>18</v>
      </c>
      <c r="N22" s="35">
        <v>1282</v>
      </c>
      <c r="O22" s="35" t="s">
        <v>42</v>
      </c>
      <c r="P22" s="35"/>
      <c r="Q22" s="35" t="s">
        <v>423</v>
      </c>
      <c r="R22" s="35" t="s">
        <v>424</v>
      </c>
      <c r="S22" s="35" t="s">
        <v>279</v>
      </c>
      <c r="T22" s="36" t="s">
        <v>425</v>
      </c>
      <c r="U22" s="157" t="s">
        <v>425</v>
      </c>
      <c r="V22" s="35"/>
      <c r="W22" s="35"/>
      <c r="X22" s="35"/>
      <c r="Y22" s="35"/>
      <c r="Z22" s="35"/>
      <c r="AA22" s="35" t="s">
        <v>13</v>
      </c>
    </row>
    <row r="23" spans="1:27">
      <c r="A23" s="35" t="s">
        <v>21</v>
      </c>
      <c r="B23" s="100" t="s">
        <v>418</v>
      </c>
      <c r="C23" s="35" t="s">
        <v>419</v>
      </c>
      <c r="D23" s="35" t="s">
        <v>14</v>
      </c>
      <c r="E23" s="120" t="s">
        <v>420</v>
      </c>
      <c r="F23" s="35">
        <v>934794876</v>
      </c>
      <c r="G23" s="35" t="s">
        <v>22</v>
      </c>
      <c r="H23" s="35" t="s">
        <v>159</v>
      </c>
      <c r="I23" s="35">
        <v>18</v>
      </c>
      <c r="J23" s="35" t="s">
        <v>421</v>
      </c>
      <c r="K23" s="75" t="s">
        <v>426</v>
      </c>
      <c r="L23" s="35" t="s">
        <v>9</v>
      </c>
      <c r="M23" s="35" t="s">
        <v>18</v>
      </c>
      <c r="N23" s="35">
        <v>1283</v>
      </c>
      <c r="O23" s="35" t="s">
        <v>42</v>
      </c>
      <c r="P23" s="35"/>
      <c r="Q23" s="35" t="s">
        <v>423</v>
      </c>
      <c r="R23" s="35" t="s">
        <v>424</v>
      </c>
      <c r="S23" s="35" t="s">
        <v>279</v>
      </c>
      <c r="T23" s="36" t="s">
        <v>425</v>
      </c>
      <c r="U23" s="157" t="s">
        <v>425</v>
      </c>
      <c r="V23" s="35"/>
      <c r="W23" s="35"/>
      <c r="X23" s="35"/>
      <c r="Y23" s="35"/>
      <c r="Z23" s="35"/>
      <c r="AA23" s="35" t="s">
        <v>13</v>
      </c>
    </row>
    <row r="24" spans="1:27">
      <c r="A24" s="35" t="s">
        <v>7</v>
      </c>
      <c r="B24" s="100" t="s">
        <v>427</v>
      </c>
      <c r="C24" s="35" t="s">
        <v>428</v>
      </c>
      <c r="D24" s="35" t="s">
        <v>6</v>
      </c>
      <c r="E24" s="120" t="s">
        <v>429</v>
      </c>
      <c r="F24" s="35">
        <v>978508259</v>
      </c>
      <c r="G24" s="35" t="s">
        <v>22</v>
      </c>
      <c r="H24" s="35" t="s">
        <v>159</v>
      </c>
      <c r="I24" s="35">
        <v>32920</v>
      </c>
      <c r="J24" s="35" t="s">
        <v>430</v>
      </c>
      <c r="K24" s="75" t="s">
        <v>431</v>
      </c>
      <c r="L24" s="35" t="s">
        <v>9</v>
      </c>
      <c r="M24" s="35" t="s">
        <v>18</v>
      </c>
      <c r="N24" s="35">
        <v>1285</v>
      </c>
      <c r="O24" s="35" t="s">
        <v>27</v>
      </c>
      <c r="P24" s="35"/>
      <c r="Q24" s="35" t="s">
        <v>432</v>
      </c>
      <c r="R24" s="35" t="s">
        <v>392</v>
      </c>
      <c r="S24" s="35" t="s">
        <v>279</v>
      </c>
      <c r="T24" s="36" t="s">
        <v>433</v>
      </c>
      <c r="U24" s="157" t="s">
        <v>433</v>
      </c>
      <c r="V24" s="35" t="s">
        <v>354</v>
      </c>
      <c r="W24" s="35"/>
      <c r="X24" s="35"/>
      <c r="Y24" s="35"/>
      <c r="Z24" s="35"/>
      <c r="AA24" s="35" t="s">
        <v>13</v>
      </c>
    </row>
    <row r="25" spans="1:27">
      <c r="A25" s="35" t="s">
        <v>21</v>
      </c>
      <c r="B25" s="100" t="s">
        <v>434</v>
      </c>
      <c r="C25" s="35" t="s">
        <v>435</v>
      </c>
      <c r="D25" s="35" t="s">
        <v>6</v>
      </c>
      <c r="E25" s="120" t="s">
        <v>436</v>
      </c>
      <c r="F25" s="35">
        <v>977353521</v>
      </c>
      <c r="G25" s="35" t="s">
        <v>22</v>
      </c>
      <c r="H25" s="35" t="s">
        <v>158</v>
      </c>
      <c r="I25" s="35">
        <v>5157</v>
      </c>
      <c r="J25" s="35" t="s">
        <v>437</v>
      </c>
      <c r="K25" s="75" t="s">
        <v>438</v>
      </c>
      <c r="L25" s="35" t="s">
        <v>9</v>
      </c>
      <c r="M25" s="35" t="s">
        <v>18</v>
      </c>
      <c r="N25" s="35">
        <v>1286</v>
      </c>
      <c r="O25" s="35" t="s">
        <v>33</v>
      </c>
      <c r="P25" s="35"/>
      <c r="Q25" s="35">
        <v>5000</v>
      </c>
      <c r="R25" s="35" t="s">
        <v>392</v>
      </c>
      <c r="S25" s="35" t="s">
        <v>279</v>
      </c>
      <c r="T25" s="36" t="s">
        <v>433</v>
      </c>
      <c r="U25" s="157" t="s">
        <v>433</v>
      </c>
      <c r="V25" s="35" t="s">
        <v>439</v>
      </c>
      <c r="W25" s="35" t="s">
        <v>440</v>
      </c>
      <c r="X25" s="35"/>
      <c r="Y25" s="35"/>
      <c r="Z25" s="35" t="s">
        <v>356</v>
      </c>
      <c r="AA25" s="35" t="s">
        <v>13</v>
      </c>
    </row>
    <row r="26" spans="1:27">
      <c r="A26" s="35" t="s">
        <v>7</v>
      </c>
      <c r="B26" s="100" t="s">
        <v>283</v>
      </c>
      <c r="C26" s="35" t="s">
        <v>284</v>
      </c>
      <c r="D26" s="35" t="s">
        <v>6</v>
      </c>
      <c r="E26" s="120" t="s">
        <v>285</v>
      </c>
      <c r="F26" s="35">
        <v>961580902</v>
      </c>
      <c r="G26" s="35" t="s">
        <v>22</v>
      </c>
      <c r="H26" s="35" t="s">
        <v>160</v>
      </c>
      <c r="I26" s="35">
        <v>1574</v>
      </c>
      <c r="J26" s="35" t="s">
        <v>286</v>
      </c>
      <c r="K26" s="75" t="s">
        <v>287</v>
      </c>
      <c r="L26" s="35" t="s">
        <v>9</v>
      </c>
      <c r="M26" s="35" t="s">
        <v>11</v>
      </c>
      <c r="N26" s="35">
        <v>1287</v>
      </c>
      <c r="O26" s="35" t="s">
        <v>44</v>
      </c>
      <c r="P26" s="35"/>
      <c r="Q26" s="35" t="s">
        <v>441</v>
      </c>
      <c r="R26" s="35" t="s">
        <v>302</v>
      </c>
      <c r="S26" s="35" t="s">
        <v>279</v>
      </c>
      <c r="T26" s="36" t="s">
        <v>433</v>
      </c>
      <c r="U26" s="157" t="s">
        <v>433</v>
      </c>
      <c r="V26" s="35"/>
      <c r="W26" s="35"/>
      <c r="X26" s="35"/>
      <c r="Y26" s="35"/>
      <c r="Z26" s="35"/>
      <c r="AA26" s="35" t="s">
        <v>13</v>
      </c>
    </row>
    <row r="27" spans="1:27">
      <c r="A27" s="35" t="s">
        <v>7</v>
      </c>
      <c r="B27" s="100" t="s">
        <v>442</v>
      </c>
      <c r="C27" s="35" t="s">
        <v>443</v>
      </c>
      <c r="D27" s="35" t="s">
        <v>6</v>
      </c>
      <c r="E27" s="120" t="s">
        <v>444</v>
      </c>
      <c r="F27" s="35">
        <v>934951864</v>
      </c>
      <c r="G27" s="35" t="s">
        <v>22</v>
      </c>
      <c r="H27" s="35" t="s">
        <v>445</v>
      </c>
      <c r="I27" s="35">
        <v>60009</v>
      </c>
      <c r="J27" s="35" t="s">
        <v>446</v>
      </c>
      <c r="K27" s="75" t="s">
        <v>447</v>
      </c>
      <c r="L27" s="35" t="s">
        <v>9</v>
      </c>
      <c r="M27" s="35" t="s">
        <v>18</v>
      </c>
      <c r="N27" s="35">
        <v>1288</v>
      </c>
      <c r="O27" s="35" t="s">
        <v>27</v>
      </c>
      <c r="P27" s="35"/>
      <c r="Q27" s="35" t="s">
        <v>448</v>
      </c>
      <c r="R27" s="35" t="s">
        <v>392</v>
      </c>
      <c r="S27" s="35" t="s">
        <v>279</v>
      </c>
      <c r="T27" s="36" t="s">
        <v>449</v>
      </c>
      <c r="U27" s="157" t="s">
        <v>449</v>
      </c>
      <c r="V27" s="35" t="s">
        <v>450</v>
      </c>
      <c r="W27" s="35" t="s">
        <v>451</v>
      </c>
      <c r="X27" s="35"/>
      <c r="Y27" s="35"/>
      <c r="Z27" s="35" t="s">
        <v>452</v>
      </c>
      <c r="AA27" s="35" t="s">
        <v>13</v>
      </c>
    </row>
    <row r="28" spans="1:27">
      <c r="A28" s="35" t="s">
        <v>21</v>
      </c>
      <c r="B28" s="100" t="s">
        <v>331</v>
      </c>
      <c r="C28" s="35" t="s">
        <v>453</v>
      </c>
      <c r="D28" s="35" t="s">
        <v>14</v>
      </c>
      <c r="E28" s="120" t="s">
        <v>333</v>
      </c>
      <c r="F28" s="35">
        <v>920740163</v>
      </c>
      <c r="G28" s="35" t="s">
        <v>22</v>
      </c>
      <c r="H28" s="35" t="s">
        <v>160</v>
      </c>
      <c r="I28" s="35">
        <v>29116</v>
      </c>
      <c r="J28" s="35" t="s">
        <v>334</v>
      </c>
      <c r="K28" s="75" t="s">
        <v>335</v>
      </c>
      <c r="L28" s="35" t="s">
        <v>9</v>
      </c>
      <c r="M28" s="35" t="s">
        <v>11</v>
      </c>
      <c r="N28" s="35">
        <v>1289</v>
      </c>
      <c r="O28" s="35" t="s">
        <v>17</v>
      </c>
      <c r="P28" s="35"/>
      <c r="Q28" s="35" t="s">
        <v>454</v>
      </c>
      <c r="R28" s="35" t="s">
        <v>392</v>
      </c>
      <c r="S28" s="35" t="s">
        <v>279</v>
      </c>
      <c r="T28" s="36" t="s">
        <v>449</v>
      </c>
      <c r="U28" s="157" t="s">
        <v>449</v>
      </c>
      <c r="V28" s="35"/>
      <c r="W28" s="35"/>
      <c r="X28" s="35"/>
      <c r="Y28" s="35"/>
      <c r="Z28" s="35"/>
      <c r="AA28" s="35" t="s">
        <v>13</v>
      </c>
    </row>
    <row r="29" spans="1:27">
      <c r="A29" s="35" t="s">
        <v>7</v>
      </c>
      <c r="B29" s="100" t="s">
        <v>455</v>
      </c>
      <c r="C29" s="35" t="s">
        <v>456</v>
      </c>
      <c r="D29" s="35" t="s">
        <v>6</v>
      </c>
      <c r="E29" s="120" t="s">
        <v>457</v>
      </c>
      <c r="F29" s="35">
        <v>961923110</v>
      </c>
      <c r="G29" s="35" t="s">
        <v>22</v>
      </c>
      <c r="H29" s="35" t="s">
        <v>159</v>
      </c>
      <c r="I29" s="35">
        <v>19469</v>
      </c>
      <c r="J29" s="35" t="s">
        <v>458</v>
      </c>
      <c r="K29" s="75" t="s">
        <v>459</v>
      </c>
      <c r="L29" s="35" t="s">
        <v>9</v>
      </c>
      <c r="M29" s="35" t="s">
        <v>11</v>
      </c>
      <c r="N29" s="35">
        <v>1290</v>
      </c>
      <c r="O29" s="35" t="s">
        <v>17</v>
      </c>
      <c r="P29" s="35"/>
      <c r="Q29" s="35" t="s">
        <v>460</v>
      </c>
      <c r="R29" s="35" t="s">
        <v>302</v>
      </c>
      <c r="S29" s="35" t="s">
        <v>279</v>
      </c>
      <c r="T29" s="36" t="s">
        <v>449</v>
      </c>
      <c r="U29" s="157" t="s">
        <v>449</v>
      </c>
      <c r="V29" s="35"/>
      <c r="W29" s="35"/>
      <c r="X29" s="35"/>
      <c r="Y29" s="35"/>
      <c r="Z29" s="35"/>
      <c r="AA29" s="35" t="s">
        <v>13</v>
      </c>
    </row>
    <row r="30" spans="1:27">
      <c r="A30" s="35" t="s">
        <v>21</v>
      </c>
      <c r="B30" s="100" t="s">
        <v>461</v>
      </c>
      <c r="C30" s="35" t="s">
        <v>462</v>
      </c>
      <c r="D30" s="35" t="s">
        <v>14</v>
      </c>
      <c r="E30" s="120" t="s">
        <v>463</v>
      </c>
      <c r="F30" s="35">
        <v>956045874</v>
      </c>
      <c r="G30" s="35" t="s">
        <v>22</v>
      </c>
      <c r="H30" s="35" t="s">
        <v>292</v>
      </c>
      <c r="I30" s="35">
        <v>14545</v>
      </c>
      <c r="J30" s="35" t="s">
        <v>464</v>
      </c>
      <c r="K30" s="75" t="s">
        <v>465</v>
      </c>
      <c r="L30" s="35" t="s">
        <v>9</v>
      </c>
      <c r="M30" s="35" t="s">
        <v>18</v>
      </c>
      <c r="N30" s="35">
        <v>1292</v>
      </c>
      <c r="O30" s="35" t="s">
        <v>33</v>
      </c>
      <c r="P30" s="35"/>
      <c r="Q30" s="35">
        <v>15000</v>
      </c>
      <c r="R30" s="35" t="s">
        <v>392</v>
      </c>
      <c r="S30" s="35" t="s">
        <v>279</v>
      </c>
      <c r="T30" s="36" t="s">
        <v>466</v>
      </c>
      <c r="U30" s="157" t="s">
        <v>466</v>
      </c>
      <c r="V30" s="35" t="s">
        <v>467</v>
      </c>
      <c r="W30" s="35" t="s">
        <v>468</v>
      </c>
      <c r="X30" s="35"/>
      <c r="Y30" s="35"/>
      <c r="Z30" s="35" t="s">
        <v>469</v>
      </c>
      <c r="AA30" s="35" t="s">
        <v>13</v>
      </c>
    </row>
    <row r="31" spans="1:27">
      <c r="A31" s="35" t="s">
        <v>21</v>
      </c>
      <c r="B31" s="100" t="s">
        <v>470</v>
      </c>
      <c r="C31" s="35" t="s">
        <v>471</v>
      </c>
      <c r="D31" s="35" t="s">
        <v>14</v>
      </c>
      <c r="E31" s="120" t="s">
        <v>472</v>
      </c>
      <c r="F31" s="35">
        <v>988378510</v>
      </c>
      <c r="G31" s="35" t="s">
        <v>22</v>
      </c>
      <c r="H31" s="35" t="s">
        <v>159</v>
      </c>
      <c r="I31" s="35">
        <v>26116</v>
      </c>
      <c r="J31" s="35" t="s">
        <v>473</v>
      </c>
      <c r="K31" s="75" t="s">
        <v>474</v>
      </c>
      <c r="L31" s="35" t="s">
        <v>9</v>
      </c>
      <c r="M31" s="35" t="s">
        <v>11</v>
      </c>
      <c r="N31" s="35">
        <v>1293</v>
      </c>
      <c r="O31" s="35" t="s">
        <v>36</v>
      </c>
      <c r="P31" s="35"/>
      <c r="Q31" s="35" t="s">
        <v>475</v>
      </c>
      <c r="R31" s="35" t="s">
        <v>302</v>
      </c>
      <c r="S31" s="35" t="s">
        <v>279</v>
      </c>
      <c r="T31" s="36" t="s">
        <v>466</v>
      </c>
      <c r="U31" s="157" t="s">
        <v>466</v>
      </c>
      <c r="V31" s="35" t="s">
        <v>476</v>
      </c>
      <c r="W31" s="35"/>
      <c r="X31" s="35"/>
      <c r="Y31" s="35"/>
      <c r="Z31" s="35" t="s">
        <v>476</v>
      </c>
      <c r="AA31" s="35" t="s">
        <v>13</v>
      </c>
    </row>
    <row r="32" spans="1:27">
      <c r="A32" s="35" t="s">
        <v>21</v>
      </c>
      <c r="B32" s="100" t="s">
        <v>470</v>
      </c>
      <c r="C32" s="35" t="s">
        <v>471</v>
      </c>
      <c r="D32" s="35" t="s">
        <v>14</v>
      </c>
      <c r="E32" s="120" t="s">
        <v>472</v>
      </c>
      <c r="F32" s="35">
        <v>988378510</v>
      </c>
      <c r="G32" s="35" t="s">
        <v>22</v>
      </c>
      <c r="H32" s="35" t="s">
        <v>159</v>
      </c>
      <c r="I32" s="35">
        <v>26116</v>
      </c>
      <c r="J32" s="35" t="s">
        <v>473</v>
      </c>
      <c r="K32" s="75" t="s">
        <v>474</v>
      </c>
      <c r="L32" s="35" t="s">
        <v>9</v>
      </c>
      <c r="M32" s="35" t="s">
        <v>11</v>
      </c>
      <c r="N32" s="35">
        <v>1294</v>
      </c>
      <c r="O32" s="35" t="s">
        <v>33</v>
      </c>
      <c r="P32" s="35"/>
      <c r="Q32" s="35">
        <v>20000</v>
      </c>
      <c r="R32" s="35" t="s">
        <v>302</v>
      </c>
      <c r="S32" s="35" t="s">
        <v>279</v>
      </c>
      <c r="T32" s="36" t="s">
        <v>477</v>
      </c>
      <c r="U32" s="157" t="s">
        <v>477</v>
      </c>
      <c r="V32" s="35" t="s">
        <v>281</v>
      </c>
      <c r="W32" s="35" t="s">
        <v>478</v>
      </c>
      <c r="X32" s="35"/>
      <c r="Y32" s="35"/>
      <c r="Z32" s="35" t="s">
        <v>479</v>
      </c>
      <c r="AA32" s="35" t="s">
        <v>13</v>
      </c>
    </row>
    <row r="33" spans="1:27">
      <c r="A33" s="35" t="s">
        <v>21</v>
      </c>
      <c r="B33" s="100" t="s">
        <v>401</v>
      </c>
      <c r="C33" s="35" t="s">
        <v>402</v>
      </c>
      <c r="D33" s="35" t="s">
        <v>6</v>
      </c>
      <c r="E33" s="120" t="s">
        <v>480</v>
      </c>
      <c r="F33" s="35">
        <v>960766281</v>
      </c>
      <c r="G33" s="35" t="s">
        <v>22</v>
      </c>
      <c r="H33" s="35" t="s">
        <v>160</v>
      </c>
      <c r="I33" s="35">
        <v>56909</v>
      </c>
      <c r="J33" s="35" t="s">
        <v>404</v>
      </c>
      <c r="K33" s="75" t="s">
        <v>405</v>
      </c>
      <c r="L33" s="35" t="s">
        <v>9</v>
      </c>
      <c r="M33" s="35" t="s">
        <v>11</v>
      </c>
      <c r="N33" s="35">
        <v>1295</v>
      </c>
      <c r="O33" s="35" t="s">
        <v>27</v>
      </c>
      <c r="P33" s="35"/>
      <c r="Q33" s="35" t="s">
        <v>481</v>
      </c>
      <c r="R33" s="35" t="s">
        <v>392</v>
      </c>
      <c r="S33" s="35" t="s">
        <v>279</v>
      </c>
      <c r="T33" s="36" t="s">
        <v>482</v>
      </c>
      <c r="U33" s="157" t="s">
        <v>482</v>
      </c>
      <c r="V33" s="35" t="s">
        <v>483</v>
      </c>
      <c r="W33" s="35" t="s">
        <v>452</v>
      </c>
      <c r="X33" s="35"/>
      <c r="Y33" s="35"/>
      <c r="Z33" s="35" t="s">
        <v>484</v>
      </c>
      <c r="AA33" s="35" t="s">
        <v>13</v>
      </c>
    </row>
    <row r="34" spans="1:27">
      <c r="A34" s="35" t="s">
        <v>7</v>
      </c>
      <c r="B34" s="100" t="s">
        <v>415</v>
      </c>
      <c r="C34" s="35" t="s">
        <v>485</v>
      </c>
      <c r="D34" s="35" t="s">
        <v>6</v>
      </c>
      <c r="E34" s="120" t="s">
        <v>379</v>
      </c>
      <c r="F34" s="35">
        <v>982603877</v>
      </c>
      <c r="G34" s="35" t="s">
        <v>22</v>
      </c>
      <c r="H34" s="35" t="s">
        <v>232</v>
      </c>
      <c r="I34" s="35">
        <v>12703</v>
      </c>
      <c r="J34" s="35" t="s">
        <v>380</v>
      </c>
      <c r="K34" s="82" t="s">
        <v>381</v>
      </c>
      <c r="L34" s="35" t="s">
        <v>9</v>
      </c>
      <c r="M34" s="35" t="s">
        <v>11</v>
      </c>
      <c r="N34" s="35">
        <v>1296</v>
      </c>
      <c r="O34" s="35" t="s">
        <v>44</v>
      </c>
      <c r="P34" s="35"/>
      <c r="Q34" s="35" t="s">
        <v>486</v>
      </c>
      <c r="R34" s="35" t="s">
        <v>392</v>
      </c>
      <c r="S34" s="35" t="s">
        <v>279</v>
      </c>
      <c r="T34" s="36" t="s">
        <v>482</v>
      </c>
      <c r="U34" s="157" t="s">
        <v>487</v>
      </c>
      <c r="V34" s="35"/>
      <c r="W34" s="35"/>
      <c r="X34" s="35"/>
      <c r="Y34" s="35"/>
      <c r="Z34" s="35"/>
      <c r="AA34" s="35" t="s">
        <v>13</v>
      </c>
    </row>
    <row r="35" spans="1:27">
      <c r="A35" s="35" t="s">
        <v>7</v>
      </c>
      <c r="B35" s="100" t="s">
        <v>488</v>
      </c>
      <c r="C35" s="35" t="s">
        <v>489</v>
      </c>
      <c r="D35" s="35" t="s">
        <v>6</v>
      </c>
      <c r="E35" s="120" t="s">
        <v>490</v>
      </c>
      <c r="F35" s="35">
        <v>942934699</v>
      </c>
      <c r="G35" s="35" t="s">
        <v>22</v>
      </c>
      <c r="H35" s="35" t="s">
        <v>445</v>
      </c>
      <c r="I35" s="35">
        <v>4444</v>
      </c>
      <c r="J35" s="35" t="s">
        <v>491</v>
      </c>
      <c r="K35" s="75" t="s">
        <v>492</v>
      </c>
      <c r="L35" s="35" t="s">
        <v>9</v>
      </c>
      <c r="M35" s="35" t="s">
        <v>18</v>
      </c>
      <c r="N35" s="35">
        <v>1297</v>
      </c>
      <c r="O35" s="35" t="s">
        <v>44</v>
      </c>
      <c r="P35" s="35"/>
      <c r="Q35" s="35" t="s">
        <v>493</v>
      </c>
      <c r="R35" s="35" t="s">
        <v>392</v>
      </c>
      <c r="S35" s="35" t="s">
        <v>279</v>
      </c>
      <c r="T35" s="36" t="s">
        <v>487</v>
      </c>
      <c r="U35" s="157" t="s">
        <v>487</v>
      </c>
      <c r="V35" s="35"/>
      <c r="W35" s="35"/>
      <c r="X35" s="35"/>
      <c r="Y35" s="35"/>
      <c r="Z35" s="35"/>
      <c r="AA35" s="35" t="s">
        <v>13</v>
      </c>
    </row>
    <row r="36" spans="1:27">
      <c r="A36" s="35" t="s">
        <v>21</v>
      </c>
      <c r="B36" s="100" t="s">
        <v>494</v>
      </c>
      <c r="C36" s="35" t="s">
        <v>495</v>
      </c>
      <c r="D36" s="35" t="s">
        <v>14</v>
      </c>
      <c r="E36" s="120" t="s">
        <v>496</v>
      </c>
      <c r="F36" s="35">
        <v>961985074</v>
      </c>
      <c r="G36" s="35" t="s">
        <v>22</v>
      </c>
      <c r="H36" s="35" t="s">
        <v>445</v>
      </c>
      <c r="I36" s="35">
        <v>5668</v>
      </c>
      <c r="J36" s="35" t="s">
        <v>497</v>
      </c>
      <c r="K36" s="75" t="s">
        <v>498</v>
      </c>
      <c r="L36" s="35" t="s">
        <v>9</v>
      </c>
      <c r="M36" s="35" t="s">
        <v>18</v>
      </c>
      <c r="N36" s="35">
        <v>1298</v>
      </c>
      <c r="O36" s="35" t="s">
        <v>33</v>
      </c>
      <c r="P36" s="35"/>
      <c r="Q36" s="35">
        <v>5000</v>
      </c>
      <c r="R36" s="35" t="s">
        <v>392</v>
      </c>
      <c r="S36" s="35" t="s">
        <v>279</v>
      </c>
      <c r="T36" s="36" t="s">
        <v>487</v>
      </c>
      <c r="U36" s="157" t="s">
        <v>487</v>
      </c>
      <c r="V36" s="35"/>
      <c r="W36" s="35" t="s">
        <v>499</v>
      </c>
      <c r="X36" s="35"/>
      <c r="Y36" s="35"/>
      <c r="Z36" s="35" t="s">
        <v>499</v>
      </c>
      <c r="AA36" s="35" t="s">
        <v>13</v>
      </c>
    </row>
    <row r="37" spans="1:27">
      <c r="A37" s="35" t="s">
        <v>21</v>
      </c>
      <c r="B37" s="100" t="s">
        <v>315</v>
      </c>
      <c r="C37" s="35" t="s">
        <v>316</v>
      </c>
      <c r="D37" s="35" t="s">
        <v>14</v>
      </c>
      <c r="E37" s="120" t="s">
        <v>317</v>
      </c>
      <c r="F37" s="35">
        <v>998769943</v>
      </c>
      <c r="G37" s="35" t="s">
        <v>22</v>
      </c>
      <c r="H37" s="35" t="s">
        <v>159</v>
      </c>
      <c r="I37" s="35">
        <v>1117</v>
      </c>
      <c r="J37" s="35" t="s">
        <v>318</v>
      </c>
      <c r="K37" s="75" t="s">
        <v>319</v>
      </c>
      <c r="L37" s="35" t="s">
        <v>9</v>
      </c>
      <c r="M37" s="35" t="s">
        <v>18</v>
      </c>
      <c r="N37" s="35">
        <v>1299</v>
      </c>
      <c r="O37" s="35" t="s">
        <v>27</v>
      </c>
      <c r="P37" s="35"/>
      <c r="Q37" s="35" t="s">
        <v>500</v>
      </c>
      <c r="R37" s="35" t="s">
        <v>302</v>
      </c>
      <c r="S37" s="35" t="s">
        <v>279</v>
      </c>
      <c r="T37" s="36" t="s">
        <v>501</v>
      </c>
      <c r="U37" s="157" t="s">
        <v>502</v>
      </c>
      <c r="V37" s="35" t="s">
        <v>503</v>
      </c>
      <c r="W37" s="35"/>
      <c r="X37" s="35"/>
      <c r="Y37" s="35"/>
      <c r="Z37" s="35" t="s">
        <v>503</v>
      </c>
      <c r="AA37" s="35" t="s">
        <v>13</v>
      </c>
    </row>
    <row r="38" spans="1:27">
      <c r="A38" s="35" t="s">
        <v>21</v>
      </c>
      <c r="B38" s="100" t="s">
        <v>470</v>
      </c>
      <c r="C38" s="35" t="s">
        <v>471</v>
      </c>
      <c r="D38" s="35" t="s">
        <v>14</v>
      </c>
      <c r="E38" s="120" t="s">
        <v>472</v>
      </c>
      <c r="F38" s="35">
        <v>988378510</v>
      </c>
      <c r="G38" s="35" t="s">
        <v>22</v>
      </c>
      <c r="H38" s="35" t="s">
        <v>159</v>
      </c>
      <c r="I38" s="35">
        <v>26116</v>
      </c>
      <c r="J38" s="35" t="s">
        <v>473</v>
      </c>
      <c r="K38" s="75" t="s">
        <v>474</v>
      </c>
      <c r="L38" s="35" t="s">
        <v>9</v>
      </c>
      <c r="M38" s="35" t="s">
        <v>11</v>
      </c>
      <c r="N38" s="35">
        <v>1300</v>
      </c>
      <c r="O38" s="35" t="s">
        <v>42</v>
      </c>
      <c r="P38" s="35"/>
      <c r="Q38" s="35" t="s">
        <v>504</v>
      </c>
      <c r="R38" s="35" t="s">
        <v>392</v>
      </c>
      <c r="S38" s="35" t="s">
        <v>279</v>
      </c>
      <c r="T38" s="36" t="s">
        <v>502</v>
      </c>
      <c r="U38" s="157"/>
      <c r="V38" s="35"/>
      <c r="W38" s="35"/>
      <c r="X38" s="35"/>
      <c r="Y38" s="35"/>
      <c r="Z38" s="35"/>
      <c r="AA38" s="35" t="s">
        <v>13</v>
      </c>
    </row>
    <row r="39" spans="1:27">
      <c r="A39" s="35" t="s">
        <v>7</v>
      </c>
      <c r="B39" s="100" t="s">
        <v>505</v>
      </c>
      <c r="C39" s="35" t="s">
        <v>506</v>
      </c>
      <c r="D39" s="35" t="s">
        <v>6</v>
      </c>
      <c r="E39" s="120" t="s">
        <v>507</v>
      </c>
      <c r="F39" s="35">
        <v>977380820</v>
      </c>
      <c r="G39" s="35" t="s">
        <v>22</v>
      </c>
      <c r="H39" s="35" t="s">
        <v>232</v>
      </c>
      <c r="I39" s="35">
        <v>7500</v>
      </c>
      <c r="J39" s="35" t="s">
        <v>508</v>
      </c>
      <c r="K39" s="75" t="s">
        <v>509</v>
      </c>
      <c r="L39" s="35" t="s">
        <v>9</v>
      </c>
      <c r="M39" s="35" t="s">
        <v>18</v>
      </c>
      <c r="N39" s="35">
        <v>1301</v>
      </c>
      <c r="O39" s="35" t="s">
        <v>27</v>
      </c>
      <c r="P39" s="35"/>
      <c r="Q39" s="35" t="s">
        <v>510</v>
      </c>
      <c r="R39" s="35" t="s">
        <v>392</v>
      </c>
      <c r="S39" s="35" t="s">
        <v>279</v>
      </c>
      <c r="T39" s="36" t="s">
        <v>502</v>
      </c>
      <c r="U39" s="157" t="s">
        <v>502</v>
      </c>
      <c r="V39" s="35"/>
      <c r="W39" s="35" t="s">
        <v>511</v>
      </c>
      <c r="X39" s="35"/>
      <c r="Y39" s="35"/>
      <c r="Z39" s="35" t="s">
        <v>511</v>
      </c>
      <c r="AA39" s="35" t="s">
        <v>13</v>
      </c>
    </row>
    <row r="40" spans="1:27">
      <c r="A40" s="35" t="s">
        <v>7</v>
      </c>
      <c r="B40" s="100" t="s">
        <v>273</v>
      </c>
      <c r="C40" s="35" t="s">
        <v>274</v>
      </c>
      <c r="D40" s="35" t="s">
        <v>14</v>
      </c>
      <c r="E40" s="120" t="s">
        <v>275</v>
      </c>
      <c r="F40" s="35">
        <v>989527825</v>
      </c>
      <c r="G40" s="35" t="s">
        <v>22</v>
      </c>
      <c r="H40" s="35" t="s">
        <v>160</v>
      </c>
      <c r="I40" s="35">
        <v>24131</v>
      </c>
      <c r="J40" s="35" t="s">
        <v>276</v>
      </c>
      <c r="K40" s="75" t="s">
        <v>277</v>
      </c>
      <c r="L40" s="35" t="s">
        <v>9</v>
      </c>
      <c r="M40" s="35" t="s">
        <v>11</v>
      </c>
      <c r="N40" s="35">
        <v>1302</v>
      </c>
      <c r="O40" s="35" t="s">
        <v>42</v>
      </c>
      <c r="P40" s="35"/>
      <c r="Q40" s="35" t="s">
        <v>512</v>
      </c>
      <c r="R40" s="35" t="s">
        <v>392</v>
      </c>
      <c r="S40" s="35" t="s">
        <v>279</v>
      </c>
      <c r="T40" s="36" t="s">
        <v>513</v>
      </c>
      <c r="U40" s="157" t="s">
        <v>513</v>
      </c>
      <c r="V40" s="35"/>
      <c r="W40" s="35"/>
      <c r="X40" s="35"/>
      <c r="Y40" s="35"/>
      <c r="Z40" s="35"/>
      <c r="AA40" s="35" t="s">
        <v>13</v>
      </c>
    </row>
    <row r="41" spans="1:27">
      <c r="A41" s="35" t="s">
        <v>21</v>
      </c>
      <c r="B41" s="100" t="s">
        <v>514</v>
      </c>
      <c r="C41" s="35" t="s">
        <v>515</v>
      </c>
      <c r="D41" s="35" t="s">
        <v>6</v>
      </c>
      <c r="E41" s="120" t="s">
        <v>516</v>
      </c>
      <c r="F41" s="35">
        <v>950012256</v>
      </c>
      <c r="G41" s="35" t="s">
        <v>22</v>
      </c>
      <c r="H41" s="35" t="s">
        <v>159</v>
      </c>
      <c r="I41" s="35">
        <v>32070</v>
      </c>
      <c r="J41" s="35" t="s">
        <v>517</v>
      </c>
      <c r="K41" s="75" t="s">
        <v>518</v>
      </c>
      <c r="L41" s="35" t="s">
        <v>9</v>
      </c>
      <c r="M41" s="35" t="s">
        <v>18</v>
      </c>
      <c r="N41" s="35">
        <v>1303</v>
      </c>
      <c r="O41" s="35" t="s">
        <v>27</v>
      </c>
      <c r="P41" s="35"/>
      <c r="Q41" s="35" t="s">
        <v>519</v>
      </c>
      <c r="R41" s="35" t="s">
        <v>392</v>
      </c>
      <c r="S41" s="35" t="s">
        <v>279</v>
      </c>
      <c r="T41" s="36" t="s">
        <v>513</v>
      </c>
      <c r="U41" s="157" t="s">
        <v>513</v>
      </c>
      <c r="V41" s="35" t="s">
        <v>312</v>
      </c>
      <c r="W41" s="35" t="s">
        <v>520</v>
      </c>
      <c r="X41" s="35"/>
      <c r="Y41" s="35"/>
      <c r="Z41" s="35" t="s">
        <v>521</v>
      </c>
      <c r="AA41" s="35" t="s">
        <v>13</v>
      </c>
    </row>
    <row r="42" spans="1:27">
      <c r="A42" s="35" t="s">
        <v>7</v>
      </c>
      <c r="B42" s="100" t="s">
        <v>522</v>
      </c>
      <c r="C42" s="35" t="s">
        <v>523</v>
      </c>
      <c r="D42" s="35" t="s">
        <v>6</v>
      </c>
      <c r="E42" s="120" t="s">
        <v>524</v>
      </c>
      <c r="F42" s="35">
        <v>953565967</v>
      </c>
      <c r="G42" s="35" t="s">
        <v>22</v>
      </c>
      <c r="H42" s="35" t="s">
        <v>160</v>
      </c>
      <c r="I42" s="35">
        <v>23635</v>
      </c>
      <c r="J42" s="35" t="s">
        <v>525</v>
      </c>
      <c r="K42" s="75" t="s">
        <v>526</v>
      </c>
      <c r="L42" s="35" t="s">
        <v>9</v>
      </c>
      <c r="M42" s="35" t="s">
        <v>11</v>
      </c>
      <c r="N42" s="35">
        <v>1304</v>
      </c>
      <c r="O42" s="35" t="s">
        <v>27</v>
      </c>
      <c r="P42" s="35"/>
      <c r="Q42" s="35" t="s">
        <v>527</v>
      </c>
      <c r="R42" s="35" t="s">
        <v>392</v>
      </c>
      <c r="S42" s="35" t="s">
        <v>279</v>
      </c>
      <c r="T42" s="36" t="s">
        <v>393</v>
      </c>
      <c r="U42" s="157" t="s">
        <v>393</v>
      </c>
      <c r="V42" s="35" t="s">
        <v>385</v>
      </c>
      <c r="W42" s="35" t="s">
        <v>528</v>
      </c>
      <c r="X42" s="35"/>
      <c r="Y42" s="35"/>
      <c r="Z42" s="35" t="s">
        <v>529</v>
      </c>
      <c r="AA42" s="35" t="s">
        <v>13</v>
      </c>
    </row>
    <row r="43" spans="1:27">
      <c r="A43" s="35" t="s">
        <v>21</v>
      </c>
      <c r="B43" s="100" t="s">
        <v>514</v>
      </c>
      <c r="C43" s="35" t="s">
        <v>515</v>
      </c>
      <c r="D43" s="35" t="s">
        <v>6</v>
      </c>
      <c r="E43" s="121" t="s">
        <v>530</v>
      </c>
      <c r="F43" s="35">
        <v>950012256</v>
      </c>
      <c r="G43" s="35" t="s">
        <v>22</v>
      </c>
      <c r="H43" s="35" t="s">
        <v>159</v>
      </c>
      <c r="I43" s="35">
        <v>32078</v>
      </c>
      <c r="J43" s="35" t="s">
        <v>517</v>
      </c>
      <c r="K43" s="75" t="s">
        <v>518</v>
      </c>
      <c r="L43" s="35" t="s">
        <v>9</v>
      </c>
      <c r="M43" s="35" t="s">
        <v>11</v>
      </c>
      <c r="N43" s="35">
        <v>1305</v>
      </c>
      <c r="O43" s="35" t="s">
        <v>27</v>
      </c>
      <c r="P43" s="35"/>
      <c r="Q43" s="35" t="s">
        <v>531</v>
      </c>
      <c r="R43" s="35" t="s">
        <v>392</v>
      </c>
      <c r="S43" s="35" t="s">
        <v>279</v>
      </c>
      <c r="T43" s="36" t="s">
        <v>393</v>
      </c>
      <c r="U43" s="157" t="s">
        <v>532</v>
      </c>
      <c r="V43" s="35" t="s">
        <v>385</v>
      </c>
      <c r="W43" s="35" t="s">
        <v>533</v>
      </c>
      <c r="X43" s="35"/>
      <c r="Y43" s="35"/>
      <c r="Z43" s="35" t="s">
        <v>534</v>
      </c>
      <c r="AA43" s="35" t="s">
        <v>13</v>
      </c>
    </row>
    <row r="44" spans="1:27">
      <c r="A44" s="35" t="s">
        <v>7</v>
      </c>
      <c r="B44" s="100" t="s">
        <v>427</v>
      </c>
      <c r="C44" s="35" t="s">
        <v>428</v>
      </c>
      <c r="D44" s="35" t="s">
        <v>6</v>
      </c>
      <c r="E44" s="120" t="s">
        <v>429</v>
      </c>
      <c r="F44" s="35">
        <v>978508259</v>
      </c>
      <c r="G44" s="35" t="s">
        <v>22</v>
      </c>
      <c r="H44" s="35" t="s">
        <v>159</v>
      </c>
      <c r="I44" s="35">
        <v>3330</v>
      </c>
      <c r="J44" s="35" t="s">
        <v>430</v>
      </c>
      <c r="K44" s="75" t="s">
        <v>431</v>
      </c>
      <c r="L44" s="35" t="s">
        <v>9</v>
      </c>
      <c r="M44" s="35" t="s">
        <v>11</v>
      </c>
      <c r="N44" s="35">
        <v>1306</v>
      </c>
      <c r="O44" s="35" t="s">
        <v>10</v>
      </c>
      <c r="P44" s="35"/>
      <c r="Q44" s="35" t="s">
        <v>535</v>
      </c>
      <c r="R44" s="35" t="s">
        <v>392</v>
      </c>
      <c r="S44" s="35" t="s">
        <v>279</v>
      </c>
      <c r="T44" s="36" t="s">
        <v>532</v>
      </c>
      <c r="U44" s="157" t="s">
        <v>536</v>
      </c>
      <c r="V44" s="35" t="s">
        <v>467</v>
      </c>
      <c r="W44" s="35"/>
      <c r="X44" s="35"/>
      <c r="Y44" s="35"/>
      <c r="Z44" s="35" t="s">
        <v>467</v>
      </c>
      <c r="AA44" s="35" t="s">
        <v>13</v>
      </c>
    </row>
    <row r="45" spans="1:27">
      <c r="A45" s="35" t="s">
        <v>7</v>
      </c>
      <c r="B45" s="100" t="s">
        <v>522</v>
      </c>
      <c r="C45" s="35" t="s">
        <v>523</v>
      </c>
      <c r="D45" s="35" t="s">
        <v>6</v>
      </c>
      <c r="E45" s="120" t="s">
        <v>524</v>
      </c>
      <c r="F45" s="35">
        <v>953565967</v>
      </c>
      <c r="G45" s="35" t="s">
        <v>22</v>
      </c>
      <c r="H45" s="35" t="s">
        <v>160</v>
      </c>
      <c r="I45" s="35">
        <v>23686</v>
      </c>
      <c r="J45" s="35" t="s">
        <v>525</v>
      </c>
      <c r="K45" s="75" t="s">
        <v>526</v>
      </c>
      <c r="L45" s="35" t="s">
        <v>9</v>
      </c>
      <c r="M45" s="35" t="s">
        <v>11</v>
      </c>
      <c r="N45" s="35">
        <v>1307</v>
      </c>
      <c r="O45" s="35" t="s">
        <v>27</v>
      </c>
      <c r="P45" s="35"/>
      <c r="Q45" s="35" t="s">
        <v>537</v>
      </c>
      <c r="R45" s="35" t="s">
        <v>392</v>
      </c>
      <c r="S45" s="35" t="s">
        <v>279</v>
      </c>
      <c r="T45" s="36" t="s">
        <v>532</v>
      </c>
      <c r="U45" s="157" t="s">
        <v>532</v>
      </c>
      <c r="V45" s="35"/>
      <c r="W45" s="35" t="s">
        <v>538</v>
      </c>
      <c r="X45" s="35"/>
      <c r="Y45" s="35"/>
      <c r="Z45" s="35" t="s">
        <v>538</v>
      </c>
      <c r="AA45" s="35" t="s">
        <v>13</v>
      </c>
    </row>
    <row r="46" spans="1:27">
      <c r="A46" s="35" t="s">
        <v>7</v>
      </c>
      <c r="B46" s="100" t="s">
        <v>357</v>
      </c>
      <c r="C46" s="35" t="s">
        <v>358</v>
      </c>
      <c r="D46" s="35" t="s">
        <v>6</v>
      </c>
      <c r="E46" s="121" t="s">
        <v>359</v>
      </c>
      <c r="F46" s="35">
        <v>967694246</v>
      </c>
      <c r="G46" s="35" t="s">
        <v>22</v>
      </c>
      <c r="H46" s="35" t="s">
        <v>160</v>
      </c>
      <c r="I46" s="35">
        <v>2558</v>
      </c>
      <c r="J46" s="35" t="s">
        <v>360</v>
      </c>
      <c r="K46" s="75" t="s">
        <v>361</v>
      </c>
      <c r="L46" s="35" t="s">
        <v>9</v>
      </c>
      <c r="M46" s="35" t="s">
        <v>11</v>
      </c>
      <c r="N46" s="35">
        <v>1308</v>
      </c>
      <c r="O46" s="35" t="s">
        <v>17</v>
      </c>
      <c r="P46" s="35"/>
      <c r="Q46" s="35" t="s">
        <v>539</v>
      </c>
      <c r="R46" s="35" t="s">
        <v>302</v>
      </c>
      <c r="S46" s="35" t="s">
        <v>279</v>
      </c>
      <c r="T46" s="36" t="s">
        <v>532</v>
      </c>
      <c r="U46" s="157"/>
      <c r="V46" s="35"/>
      <c r="W46" s="35"/>
      <c r="X46" s="35"/>
      <c r="Y46" s="35"/>
      <c r="Z46" s="35"/>
      <c r="AA46" s="35" t="s">
        <v>13</v>
      </c>
    </row>
    <row r="47" spans="1:27">
      <c r="A47" s="39" t="s">
        <v>7</v>
      </c>
      <c r="B47" s="101" t="s">
        <v>283</v>
      </c>
      <c r="C47" s="39" t="s">
        <v>284</v>
      </c>
      <c r="D47" s="39" t="s">
        <v>6</v>
      </c>
      <c r="E47" s="122" t="s">
        <v>285</v>
      </c>
      <c r="F47" s="39">
        <v>961580902</v>
      </c>
      <c r="G47" s="39" t="s">
        <v>22</v>
      </c>
      <c r="H47" s="39" t="s">
        <v>160</v>
      </c>
      <c r="I47" s="39">
        <v>1734</v>
      </c>
      <c r="J47" s="39" t="s">
        <v>286</v>
      </c>
      <c r="K47" s="76" t="s">
        <v>287</v>
      </c>
      <c r="L47" s="39" t="s">
        <v>9</v>
      </c>
      <c r="M47" s="39" t="s">
        <v>18</v>
      </c>
      <c r="N47" s="39">
        <v>1309</v>
      </c>
      <c r="O47" s="39" t="s">
        <v>44</v>
      </c>
      <c r="P47" s="39"/>
      <c r="Q47" s="39" t="s">
        <v>540</v>
      </c>
      <c r="R47" s="39" t="s">
        <v>392</v>
      </c>
      <c r="S47" s="39" t="s">
        <v>279</v>
      </c>
      <c r="T47" s="40" t="s">
        <v>532</v>
      </c>
      <c r="U47" s="158" t="s">
        <v>532</v>
      </c>
      <c r="V47" s="39" t="s">
        <v>312</v>
      </c>
      <c r="W47" s="35"/>
      <c r="X47" s="39"/>
      <c r="Y47" s="39"/>
      <c r="Z47" s="39" t="s">
        <v>312</v>
      </c>
      <c r="AA47" s="39" t="s">
        <v>13</v>
      </c>
    </row>
    <row r="48" spans="1:27">
      <c r="A48" s="35" t="s">
        <v>7</v>
      </c>
      <c r="B48" s="100" t="s">
        <v>541</v>
      </c>
      <c r="C48" s="35" t="s">
        <v>542</v>
      </c>
      <c r="D48" s="35" t="s">
        <v>6</v>
      </c>
      <c r="E48" s="121" t="s">
        <v>420</v>
      </c>
      <c r="F48" s="35">
        <v>976632534</v>
      </c>
      <c r="G48" s="35" t="s">
        <v>22</v>
      </c>
      <c r="H48" s="35" t="s">
        <v>158</v>
      </c>
      <c r="I48" s="35">
        <v>5261</v>
      </c>
      <c r="J48" s="35" t="s">
        <v>543</v>
      </c>
      <c r="K48" s="75" t="s">
        <v>544</v>
      </c>
      <c r="L48" s="39" t="s">
        <v>9</v>
      </c>
      <c r="M48" s="35" t="s">
        <v>18</v>
      </c>
      <c r="N48" s="35">
        <v>1310</v>
      </c>
      <c r="O48" s="35" t="s">
        <v>33</v>
      </c>
      <c r="P48" s="35"/>
      <c r="Q48" s="35">
        <v>5000</v>
      </c>
      <c r="R48" s="39" t="s">
        <v>392</v>
      </c>
      <c r="S48" s="39" t="s">
        <v>279</v>
      </c>
      <c r="T48" s="36" t="s">
        <v>536</v>
      </c>
      <c r="U48" s="157" t="s">
        <v>536</v>
      </c>
      <c r="V48" s="35"/>
      <c r="W48" s="35" t="s">
        <v>545</v>
      </c>
      <c r="X48" s="35"/>
      <c r="Y48" s="35"/>
      <c r="Z48" s="35" t="s">
        <v>545</v>
      </c>
      <c r="AA48" s="35" t="s">
        <v>13</v>
      </c>
    </row>
    <row r="49" spans="1:27">
      <c r="A49" s="35" t="s">
        <v>7</v>
      </c>
      <c r="B49" s="100" t="s">
        <v>546</v>
      </c>
      <c r="C49" s="35" t="s">
        <v>547</v>
      </c>
      <c r="D49" s="35" t="s">
        <v>6</v>
      </c>
      <c r="E49" s="121" t="s">
        <v>548</v>
      </c>
      <c r="F49" s="35">
        <v>954408763</v>
      </c>
      <c r="G49" s="35" t="s">
        <v>22</v>
      </c>
      <c r="H49" s="35" t="s">
        <v>445</v>
      </c>
      <c r="I49" s="35">
        <v>12606</v>
      </c>
      <c r="J49" s="35" t="s">
        <v>549</v>
      </c>
      <c r="K49" s="75" t="s">
        <v>550</v>
      </c>
      <c r="L49" s="39" t="s">
        <v>9</v>
      </c>
      <c r="M49" s="35" t="s">
        <v>18</v>
      </c>
      <c r="N49" s="35">
        <v>1311</v>
      </c>
      <c r="O49" s="35" t="s">
        <v>44</v>
      </c>
      <c r="P49" s="35"/>
      <c r="Q49" s="35"/>
      <c r="R49" s="39" t="s">
        <v>392</v>
      </c>
      <c r="S49" s="39" t="s">
        <v>279</v>
      </c>
      <c r="T49" s="36" t="s">
        <v>536</v>
      </c>
      <c r="U49" s="157" t="s">
        <v>536</v>
      </c>
      <c r="V49" s="35"/>
      <c r="W49" s="35"/>
      <c r="X49" s="35"/>
      <c r="Y49" s="35"/>
      <c r="Z49" s="35"/>
      <c r="AA49" s="35" t="s">
        <v>13</v>
      </c>
    </row>
    <row r="50" spans="1:27">
      <c r="A50" s="35" t="s">
        <v>21</v>
      </c>
      <c r="B50" s="100" t="s">
        <v>306</v>
      </c>
      <c r="C50" s="35" t="s">
        <v>307</v>
      </c>
      <c r="D50" s="35" t="s">
        <v>14</v>
      </c>
      <c r="E50" s="121" t="s">
        <v>308</v>
      </c>
      <c r="F50" s="35">
        <v>986075027</v>
      </c>
      <c r="G50" s="35" t="s">
        <v>22</v>
      </c>
      <c r="H50" s="35" t="s">
        <v>160</v>
      </c>
      <c r="I50" s="35">
        <v>6635</v>
      </c>
      <c r="J50" s="35" t="s">
        <v>309</v>
      </c>
      <c r="K50" s="75" t="s">
        <v>310</v>
      </c>
      <c r="L50" s="39" t="s">
        <v>9</v>
      </c>
      <c r="M50" s="35" t="s">
        <v>11</v>
      </c>
      <c r="N50" s="35">
        <v>1312</v>
      </c>
      <c r="O50" s="35" t="s">
        <v>42</v>
      </c>
      <c r="P50" s="35"/>
      <c r="Q50" s="35" t="s">
        <v>551</v>
      </c>
      <c r="R50" s="39" t="s">
        <v>392</v>
      </c>
      <c r="S50" s="39" t="s">
        <v>279</v>
      </c>
      <c r="T50" s="36" t="s">
        <v>536</v>
      </c>
      <c r="U50" s="157" t="s">
        <v>536</v>
      </c>
      <c r="V50" s="35"/>
      <c r="W50" s="35"/>
      <c r="X50" s="35"/>
      <c r="Y50" s="35"/>
      <c r="Z50" s="35"/>
      <c r="AA50" s="35" t="s">
        <v>13</v>
      </c>
    </row>
    <row r="51" spans="1:27">
      <c r="A51" s="35" t="s">
        <v>21</v>
      </c>
      <c r="B51" s="100" t="s">
        <v>514</v>
      </c>
      <c r="C51" s="35" t="s">
        <v>515</v>
      </c>
      <c r="D51" s="35" t="s">
        <v>6</v>
      </c>
      <c r="E51" s="121" t="s">
        <v>530</v>
      </c>
      <c r="F51" s="35">
        <v>950012256</v>
      </c>
      <c r="G51" s="35" t="s">
        <v>22</v>
      </c>
      <c r="H51" s="35" t="s">
        <v>159</v>
      </c>
      <c r="I51" s="35">
        <v>32220</v>
      </c>
      <c r="J51" s="35" t="s">
        <v>517</v>
      </c>
      <c r="K51" s="75" t="s">
        <v>518</v>
      </c>
      <c r="L51" s="39" t="s">
        <v>9</v>
      </c>
      <c r="M51" s="35" t="s">
        <v>18</v>
      </c>
      <c r="N51" s="35">
        <v>1313</v>
      </c>
      <c r="O51" s="35" t="s">
        <v>39</v>
      </c>
      <c r="P51" s="35"/>
      <c r="Q51" s="35" t="s">
        <v>552</v>
      </c>
      <c r="R51" s="39" t="s">
        <v>392</v>
      </c>
      <c r="S51" s="39" t="s">
        <v>279</v>
      </c>
      <c r="T51" s="36" t="s">
        <v>536</v>
      </c>
      <c r="U51" s="157" t="s">
        <v>553</v>
      </c>
      <c r="V51" s="35"/>
      <c r="W51" s="35"/>
      <c r="X51" s="35"/>
      <c r="Y51" s="35"/>
      <c r="Z51" s="35"/>
      <c r="AA51" s="35" t="s">
        <v>13</v>
      </c>
    </row>
    <row r="52" spans="1:27">
      <c r="A52" s="35" t="s">
        <v>7</v>
      </c>
      <c r="B52" s="100" t="s">
        <v>554</v>
      </c>
      <c r="C52" s="35" t="s">
        <v>555</v>
      </c>
      <c r="D52" s="35" t="s">
        <v>6</v>
      </c>
      <c r="E52" s="121" t="s">
        <v>556</v>
      </c>
      <c r="F52" s="35">
        <v>952818972</v>
      </c>
      <c r="G52" s="35" t="s">
        <v>22</v>
      </c>
      <c r="H52" s="35" t="s">
        <v>232</v>
      </c>
      <c r="I52" s="35">
        <v>2187</v>
      </c>
      <c r="J52" s="35" t="s">
        <v>557</v>
      </c>
      <c r="K52" s="75" t="s">
        <v>558</v>
      </c>
      <c r="L52" s="39" t="s">
        <v>9</v>
      </c>
      <c r="M52" s="35" t="s">
        <v>11</v>
      </c>
      <c r="N52" s="35">
        <v>1315</v>
      </c>
      <c r="O52" s="35" t="s">
        <v>33</v>
      </c>
      <c r="P52" s="35"/>
      <c r="Q52" s="35">
        <v>1000</v>
      </c>
      <c r="R52" s="39" t="s">
        <v>392</v>
      </c>
      <c r="S52" s="39" t="s">
        <v>279</v>
      </c>
      <c r="T52" s="36" t="s">
        <v>553</v>
      </c>
      <c r="U52" s="157" t="s">
        <v>553</v>
      </c>
      <c r="V52" s="35"/>
      <c r="W52" s="35" t="s">
        <v>313</v>
      </c>
      <c r="X52" s="35"/>
      <c r="Y52" s="35"/>
      <c r="Z52" s="35" t="s">
        <v>313</v>
      </c>
      <c r="AA52" s="35" t="s">
        <v>13</v>
      </c>
    </row>
    <row r="53" spans="1:27">
      <c r="A53" s="35" t="s">
        <v>7</v>
      </c>
      <c r="B53" s="100" t="s">
        <v>559</v>
      </c>
      <c r="C53" s="35" t="s">
        <v>560</v>
      </c>
      <c r="D53" s="35" t="s">
        <v>6</v>
      </c>
      <c r="E53" s="121" t="s">
        <v>561</v>
      </c>
      <c r="F53" s="35">
        <v>990500404</v>
      </c>
      <c r="G53" s="35" t="s">
        <v>22</v>
      </c>
      <c r="H53" s="35" t="s">
        <v>445</v>
      </c>
      <c r="I53" s="35">
        <v>22629</v>
      </c>
      <c r="J53" s="35" t="s">
        <v>562</v>
      </c>
      <c r="K53" s="75" t="s">
        <v>563</v>
      </c>
      <c r="L53" s="39" t="s">
        <v>9</v>
      </c>
      <c r="M53" s="35" t="s">
        <v>18</v>
      </c>
      <c r="N53" s="35">
        <v>1316</v>
      </c>
      <c r="O53" s="35" t="s">
        <v>564</v>
      </c>
      <c r="P53" s="35"/>
      <c r="Q53" s="35" t="s">
        <v>537</v>
      </c>
      <c r="R53" s="39" t="s">
        <v>392</v>
      </c>
      <c r="S53" s="39" t="s">
        <v>279</v>
      </c>
      <c r="T53" s="36" t="s">
        <v>565</v>
      </c>
      <c r="U53" s="157" t="s">
        <v>565</v>
      </c>
      <c r="V53" s="35"/>
      <c r="W53" s="35" t="s">
        <v>538</v>
      </c>
      <c r="X53" s="35"/>
      <c r="Y53" s="35"/>
      <c r="Z53" s="35" t="s">
        <v>538</v>
      </c>
      <c r="AA53" s="35" t="s">
        <v>13</v>
      </c>
    </row>
    <row r="54" spans="1:27">
      <c r="A54" s="35" t="s">
        <v>7</v>
      </c>
      <c r="B54" s="100" t="s">
        <v>566</v>
      </c>
      <c r="C54" s="35" t="s">
        <v>567</v>
      </c>
      <c r="D54" s="35" t="s">
        <v>6</v>
      </c>
      <c r="E54" s="121" t="s">
        <v>568</v>
      </c>
      <c r="F54" s="35">
        <v>957511634</v>
      </c>
      <c r="G54" s="35" t="s">
        <v>22</v>
      </c>
      <c r="H54" s="35" t="s">
        <v>159</v>
      </c>
      <c r="I54" s="35">
        <v>5732</v>
      </c>
      <c r="J54" s="35" t="s">
        <v>569</v>
      </c>
      <c r="K54" s="75" t="s">
        <v>570</v>
      </c>
      <c r="L54" s="39" t="s">
        <v>9</v>
      </c>
      <c r="M54" s="35" t="s">
        <v>11</v>
      </c>
      <c r="N54" s="35">
        <v>1317</v>
      </c>
      <c r="O54" s="35" t="s">
        <v>33</v>
      </c>
      <c r="P54" s="35"/>
      <c r="Q54" s="35">
        <v>5000</v>
      </c>
      <c r="R54" s="39" t="s">
        <v>392</v>
      </c>
      <c r="S54" s="39" t="s">
        <v>279</v>
      </c>
      <c r="T54" s="36" t="s">
        <v>565</v>
      </c>
      <c r="U54" s="157" t="s">
        <v>565</v>
      </c>
      <c r="V54" s="35"/>
      <c r="W54" s="35" t="s">
        <v>571</v>
      </c>
      <c r="X54" s="35"/>
      <c r="Y54" s="35"/>
      <c r="Z54" s="35" t="s">
        <v>571</v>
      </c>
      <c r="AA54" s="35" t="s">
        <v>13</v>
      </c>
    </row>
    <row r="55" spans="1:27">
      <c r="A55" s="35" t="s">
        <v>7</v>
      </c>
      <c r="B55" s="100" t="s">
        <v>566</v>
      </c>
      <c r="C55" s="35" t="s">
        <v>567</v>
      </c>
      <c r="D55" s="35" t="s">
        <v>6</v>
      </c>
      <c r="E55" s="121" t="s">
        <v>568</v>
      </c>
      <c r="F55" s="35">
        <v>957511634</v>
      </c>
      <c r="G55" s="35" t="s">
        <v>22</v>
      </c>
      <c r="H55" s="35" t="s">
        <v>159</v>
      </c>
      <c r="I55" s="35">
        <v>5732</v>
      </c>
      <c r="J55" s="35" t="s">
        <v>569</v>
      </c>
      <c r="K55" s="75" t="s">
        <v>570</v>
      </c>
      <c r="L55" s="39" t="s">
        <v>9</v>
      </c>
      <c r="M55" s="35" t="s">
        <v>11</v>
      </c>
      <c r="N55" s="35">
        <v>1319</v>
      </c>
      <c r="O55" s="35" t="s">
        <v>27</v>
      </c>
      <c r="P55" s="35"/>
      <c r="Q55" s="35" t="s">
        <v>572</v>
      </c>
      <c r="R55" s="39" t="s">
        <v>392</v>
      </c>
      <c r="S55" s="39" t="s">
        <v>279</v>
      </c>
      <c r="T55" s="36" t="s">
        <v>565</v>
      </c>
      <c r="U55" s="157" t="s">
        <v>573</v>
      </c>
      <c r="V55" s="35" t="s">
        <v>538</v>
      </c>
      <c r="W55" s="35"/>
      <c r="X55" s="35"/>
      <c r="Y55" s="35"/>
      <c r="Z55" s="35" t="s">
        <v>538</v>
      </c>
      <c r="AA55" s="35" t="s">
        <v>13</v>
      </c>
    </row>
    <row r="56" spans="1:27">
      <c r="A56" s="35" t="s">
        <v>7</v>
      </c>
      <c r="B56" s="100" t="s">
        <v>574</v>
      </c>
      <c r="C56" s="35" t="s">
        <v>575</v>
      </c>
      <c r="D56" s="35" t="s">
        <v>6</v>
      </c>
      <c r="E56" s="121" t="s">
        <v>576</v>
      </c>
      <c r="F56" s="35">
        <v>944424993</v>
      </c>
      <c r="G56" s="35" t="s">
        <v>22</v>
      </c>
      <c r="H56" s="35" t="s">
        <v>159</v>
      </c>
      <c r="I56" s="35">
        <v>28514</v>
      </c>
      <c r="J56" s="35" t="s">
        <v>577</v>
      </c>
      <c r="K56" s="75" t="s">
        <v>578</v>
      </c>
      <c r="L56" s="39" t="s">
        <v>9</v>
      </c>
      <c r="M56" s="35" t="s">
        <v>11</v>
      </c>
      <c r="N56" s="35">
        <v>1320</v>
      </c>
      <c r="O56" s="35" t="s">
        <v>27</v>
      </c>
      <c r="P56" s="35"/>
      <c r="Q56" s="35" t="s">
        <v>579</v>
      </c>
      <c r="R56" s="39" t="s">
        <v>392</v>
      </c>
      <c r="S56" s="39" t="s">
        <v>279</v>
      </c>
      <c r="T56" s="36" t="s">
        <v>580</v>
      </c>
      <c r="U56" s="157" t="s">
        <v>580</v>
      </c>
      <c r="V56" s="35" t="s">
        <v>581</v>
      </c>
      <c r="W56" s="35"/>
      <c r="X56" s="35"/>
      <c r="Y56" s="35"/>
      <c r="Z56" s="35" t="s">
        <v>581</v>
      </c>
      <c r="AA56" s="35" t="s">
        <v>13</v>
      </c>
    </row>
    <row r="57" spans="1:27">
      <c r="A57" s="35" t="s">
        <v>7</v>
      </c>
      <c r="B57" s="100" t="s">
        <v>582</v>
      </c>
      <c r="C57" s="35" t="s">
        <v>583</v>
      </c>
      <c r="D57" s="35" t="s">
        <v>6</v>
      </c>
      <c r="E57" s="121" t="s">
        <v>584</v>
      </c>
      <c r="F57" s="35">
        <v>961020492</v>
      </c>
      <c r="G57" s="35" t="s">
        <v>22</v>
      </c>
      <c r="H57" s="35" t="s">
        <v>159</v>
      </c>
      <c r="I57" s="35">
        <v>29480</v>
      </c>
      <c r="J57" s="35" t="s">
        <v>585</v>
      </c>
      <c r="K57" s="75" t="s">
        <v>586</v>
      </c>
      <c r="L57" s="39" t="s">
        <v>9</v>
      </c>
      <c r="M57" s="35" t="s">
        <v>18</v>
      </c>
      <c r="N57" s="35">
        <v>1321</v>
      </c>
      <c r="O57" s="35" t="s">
        <v>44</v>
      </c>
      <c r="P57" s="35"/>
      <c r="Q57" s="35" t="s">
        <v>486</v>
      </c>
      <c r="R57" s="39" t="s">
        <v>392</v>
      </c>
      <c r="S57" s="39" t="s">
        <v>279</v>
      </c>
      <c r="T57" s="36" t="s">
        <v>580</v>
      </c>
      <c r="U57" s="157" t="s">
        <v>580</v>
      </c>
      <c r="V57" s="35" t="s">
        <v>483</v>
      </c>
      <c r="W57" s="35"/>
      <c r="X57" s="35"/>
      <c r="Y57" s="35"/>
      <c r="Z57" s="35" t="s">
        <v>483</v>
      </c>
      <c r="AA57" s="35" t="s">
        <v>13</v>
      </c>
    </row>
    <row r="58" spans="1:27">
      <c r="A58" s="35" t="s">
        <v>7</v>
      </c>
      <c r="B58" s="100" t="s">
        <v>574</v>
      </c>
      <c r="C58" s="35" t="s">
        <v>575</v>
      </c>
      <c r="D58" s="35" t="s">
        <v>6</v>
      </c>
      <c r="E58" s="121" t="s">
        <v>576</v>
      </c>
      <c r="F58" s="35">
        <v>944424993</v>
      </c>
      <c r="G58" s="35" t="s">
        <v>22</v>
      </c>
      <c r="H58" s="35" t="s">
        <v>159</v>
      </c>
      <c r="I58" s="35">
        <v>28587</v>
      </c>
      <c r="J58" s="35" t="s">
        <v>577</v>
      </c>
      <c r="K58" s="75" t="s">
        <v>578</v>
      </c>
      <c r="L58" s="39" t="s">
        <v>9</v>
      </c>
      <c r="M58" s="35" t="s">
        <v>18</v>
      </c>
      <c r="N58" s="35">
        <v>1323</v>
      </c>
      <c r="O58" s="35" t="s">
        <v>564</v>
      </c>
      <c r="P58" s="35"/>
      <c r="Q58" s="35" t="s">
        <v>587</v>
      </c>
      <c r="R58" s="39" t="s">
        <v>392</v>
      </c>
      <c r="S58" s="39" t="s">
        <v>279</v>
      </c>
      <c r="T58" s="36" t="s">
        <v>588</v>
      </c>
      <c r="U58" s="157" t="s">
        <v>588</v>
      </c>
      <c r="V58" s="35" t="s">
        <v>538</v>
      </c>
      <c r="W58" s="35"/>
      <c r="X58" s="35"/>
      <c r="Y58" s="35"/>
      <c r="Z58" s="35" t="s">
        <v>538</v>
      </c>
      <c r="AA58" s="35" t="s">
        <v>13</v>
      </c>
    </row>
    <row r="59" spans="1:27">
      <c r="A59" s="35" t="s">
        <v>7</v>
      </c>
      <c r="B59" s="100" t="s">
        <v>589</v>
      </c>
      <c r="C59" s="35" t="s">
        <v>590</v>
      </c>
      <c r="D59" s="35" t="s">
        <v>6</v>
      </c>
      <c r="E59" s="121" t="s">
        <v>591</v>
      </c>
      <c r="F59" s="35">
        <v>968851468</v>
      </c>
      <c r="G59" s="35" t="s">
        <v>22</v>
      </c>
      <c r="H59" s="35" t="s">
        <v>158</v>
      </c>
      <c r="I59" s="35">
        <v>2446</v>
      </c>
      <c r="J59" s="35" t="s">
        <v>592</v>
      </c>
      <c r="K59" s="75" t="s">
        <v>593</v>
      </c>
      <c r="L59" s="39" t="s">
        <v>9</v>
      </c>
      <c r="M59" s="35" t="s">
        <v>11</v>
      </c>
      <c r="N59" s="35">
        <v>1325</v>
      </c>
      <c r="O59" s="35" t="s">
        <v>33</v>
      </c>
      <c r="P59" s="35"/>
      <c r="Q59" s="35">
        <v>1000</v>
      </c>
      <c r="R59" s="39" t="s">
        <v>392</v>
      </c>
      <c r="S59" s="39" t="s">
        <v>279</v>
      </c>
      <c r="T59" s="36" t="s">
        <v>594</v>
      </c>
      <c r="U59" s="157" t="s">
        <v>594</v>
      </c>
      <c r="V59" s="35"/>
      <c r="W59" s="35" t="s">
        <v>545</v>
      </c>
      <c r="X59" s="35"/>
      <c r="Y59" s="35"/>
      <c r="Z59" s="35" t="s">
        <v>545</v>
      </c>
      <c r="AA59" s="35" t="s">
        <v>13</v>
      </c>
    </row>
    <row r="60" spans="1:27">
      <c r="A60" s="35" t="s">
        <v>7</v>
      </c>
      <c r="B60" s="100" t="s">
        <v>595</v>
      </c>
      <c r="C60" s="35" t="s">
        <v>596</v>
      </c>
      <c r="D60" s="35" t="s">
        <v>6</v>
      </c>
      <c r="E60" s="121" t="s">
        <v>597</v>
      </c>
      <c r="F60" s="35">
        <v>996507216</v>
      </c>
      <c r="G60" s="35" t="s">
        <v>22</v>
      </c>
      <c r="H60" s="35" t="s">
        <v>445</v>
      </c>
      <c r="I60" s="35">
        <v>98700</v>
      </c>
      <c r="J60" s="35" t="s">
        <v>598</v>
      </c>
      <c r="K60" s="75" t="s">
        <v>599</v>
      </c>
      <c r="L60" s="39" t="s">
        <v>9</v>
      </c>
      <c r="M60" s="35" t="s">
        <v>18</v>
      </c>
      <c r="N60" s="35">
        <v>1326</v>
      </c>
      <c r="O60" s="35" t="s">
        <v>27</v>
      </c>
      <c r="P60" s="35"/>
      <c r="Q60" s="35" t="s">
        <v>600</v>
      </c>
      <c r="R60" s="39" t="s">
        <v>392</v>
      </c>
      <c r="S60" s="39" t="s">
        <v>279</v>
      </c>
      <c r="T60" s="36" t="s">
        <v>601</v>
      </c>
      <c r="U60" s="157" t="s">
        <v>601</v>
      </c>
      <c r="V60" s="35" t="s">
        <v>385</v>
      </c>
      <c r="W60" s="35" t="s">
        <v>520</v>
      </c>
      <c r="X60" s="35"/>
      <c r="Y60" s="35"/>
      <c r="Z60" s="35" t="s">
        <v>602</v>
      </c>
      <c r="AA60" s="35" t="s">
        <v>13</v>
      </c>
    </row>
    <row r="61" spans="1:27">
      <c r="A61" s="35" t="s">
        <v>7</v>
      </c>
      <c r="B61" s="100" t="s">
        <v>603</v>
      </c>
      <c r="C61" s="35" t="s">
        <v>604</v>
      </c>
      <c r="D61" s="35" t="s">
        <v>6</v>
      </c>
      <c r="E61" s="121" t="s">
        <v>605</v>
      </c>
      <c r="F61" s="35">
        <v>944804811</v>
      </c>
      <c r="G61" s="35" t="s">
        <v>22</v>
      </c>
      <c r="H61" s="35" t="s">
        <v>606</v>
      </c>
      <c r="I61" s="35">
        <v>70661</v>
      </c>
      <c r="J61" s="35" t="s">
        <v>607</v>
      </c>
      <c r="K61" s="75" t="s">
        <v>608</v>
      </c>
      <c r="L61" s="39" t="s">
        <v>9</v>
      </c>
      <c r="M61" s="35" t="s">
        <v>18</v>
      </c>
      <c r="N61" s="35">
        <v>1327</v>
      </c>
      <c r="O61" s="35" t="s">
        <v>27</v>
      </c>
      <c r="P61" s="35"/>
      <c r="Q61" s="35" t="s">
        <v>609</v>
      </c>
      <c r="R61" s="39" t="s">
        <v>392</v>
      </c>
      <c r="S61" s="39" t="s">
        <v>279</v>
      </c>
      <c r="T61" s="36" t="s">
        <v>601</v>
      </c>
      <c r="U61" s="157" t="s">
        <v>601</v>
      </c>
      <c r="V61" s="35" t="s">
        <v>483</v>
      </c>
      <c r="W61" s="35"/>
      <c r="X61" s="35"/>
      <c r="Y61" s="35"/>
      <c r="Z61" s="35" t="s">
        <v>483</v>
      </c>
      <c r="AA61" s="35" t="s">
        <v>13</v>
      </c>
    </row>
    <row r="62" spans="1:27">
      <c r="A62" s="35" t="s">
        <v>7</v>
      </c>
      <c r="B62" s="100" t="s">
        <v>603</v>
      </c>
      <c r="C62" s="35" t="s">
        <v>604</v>
      </c>
      <c r="D62" s="35" t="s">
        <v>6</v>
      </c>
      <c r="E62" s="121" t="s">
        <v>605</v>
      </c>
      <c r="F62" s="35">
        <v>944804811</v>
      </c>
      <c r="G62" s="35" t="s">
        <v>22</v>
      </c>
      <c r="H62" s="35" t="s">
        <v>606</v>
      </c>
      <c r="I62" s="35">
        <v>70661</v>
      </c>
      <c r="J62" s="35" t="s">
        <v>607</v>
      </c>
      <c r="K62" s="75" t="s">
        <v>608</v>
      </c>
      <c r="L62" s="39" t="s">
        <v>9</v>
      </c>
      <c r="M62" s="35" t="s">
        <v>18</v>
      </c>
      <c r="N62" s="35">
        <v>1328</v>
      </c>
      <c r="O62" s="35"/>
      <c r="P62" s="35"/>
      <c r="Q62" s="35"/>
      <c r="R62" s="39" t="s">
        <v>392</v>
      </c>
      <c r="S62" s="39" t="s">
        <v>279</v>
      </c>
      <c r="T62" s="36" t="s">
        <v>610</v>
      </c>
      <c r="U62" s="157"/>
      <c r="V62" s="35" t="s">
        <v>281</v>
      </c>
      <c r="W62" s="35" t="s">
        <v>611</v>
      </c>
      <c r="X62" s="35"/>
      <c r="Y62" s="35"/>
      <c r="Z62" s="35" t="s">
        <v>612</v>
      </c>
      <c r="AA62" s="35" t="s">
        <v>13</v>
      </c>
    </row>
    <row r="63" spans="1:27">
      <c r="A63" s="35" t="s">
        <v>7</v>
      </c>
      <c r="B63" s="100" t="s">
        <v>613</v>
      </c>
      <c r="C63" s="35" t="s">
        <v>614</v>
      </c>
      <c r="D63" s="35" t="s">
        <v>6</v>
      </c>
      <c r="E63" s="121" t="s">
        <v>615</v>
      </c>
      <c r="F63" s="35">
        <v>966242820</v>
      </c>
      <c r="G63" s="35" t="s">
        <v>22</v>
      </c>
      <c r="H63" s="35" t="s">
        <v>160</v>
      </c>
      <c r="I63" s="35">
        <v>34755</v>
      </c>
      <c r="J63" s="35" t="s">
        <v>616</v>
      </c>
      <c r="K63" s="75" t="s">
        <v>617</v>
      </c>
      <c r="L63" s="39" t="s">
        <v>9</v>
      </c>
      <c r="M63" s="35" t="s">
        <v>18</v>
      </c>
      <c r="N63" s="35">
        <v>1330</v>
      </c>
      <c r="O63" s="35" t="s">
        <v>27</v>
      </c>
      <c r="P63" s="35"/>
      <c r="Q63" s="35" t="s">
        <v>618</v>
      </c>
      <c r="R63" s="39" t="s">
        <v>392</v>
      </c>
      <c r="S63" s="39" t="s">
        <v>279</v>
      </c>
      <c r="T63" s="36" t="s">
        <v>610</v>
      </c>
      <c r="U63" s="157" t="s">
        <v>610</v>
      </c>
      <c r="V63" s="35" t="s">
        <v>619</v>
      </c>
      <c r="W63" s="35"/>
      <c r="X63" s="35"/>
      <c r="Y63" s="35"/>
      <c r="Z63" s="35" t="s">
        <v>619</v>
      </c>
      <c r="AA63" s="35" t="s">
        <v>13</v>
      </c>
    </row>
    <row r="64" spans="1:27">
      <c r="A64" s="35" t="s">
        <v>7</v>
      </c>
      <c r="B64" s="100" t="s">
        <v>620</v>
      </c>
      <c r="C64" s="35" t="s">
        <v>621</v>
      </c>
      <c r="D64" s="35" t="s">
        <v>6</v>
      </c>
      <c r="E64" s="121" t="s">
        <v>622</v>
      </c>
      <c r="F64" s="35">
        <v>961020256</v>
      </c>
      <c r="G64" s="35" t="s">
        <v>22</v>
      </c>
      <c r="H64" s="35" t="s">
        <v>445</v>
      </c>
      <c r="I64" s="35">
        <v>2266</v>
      </c>
      <c r="J64" s="35" t="s">
        <v>623</v>
      </c>
      <c r="K64" s="75" t="s">
        <v>624</v>
      </c>
      <c r="L64" s="39" t="s">
        <v>9</v>
      </c>
      <c r="M64" s="35" t="s">
        <v>11</v>
      </c>
      <c r="N64" s="35">
        <v>1331</v>
      </c>
      <c r="O64" s="35" t="s">
        <v>33</v>
      </c>
      <c r="P64" s="35"/>
      <c r="Q64" s="35">
        <v>1000</v>
      </c>
      <c r="R64" s="39" t="s">
        <v>392</v>
      </c>
      <c r="S64" s="39" t="s">
        <v>279</v>
      </c>
      <c r="T64" s="36" t="s">
        <v>610</v>
      </c>
      <c r="U64" s="157" t="s">
        <v>610</v>
      </c>
      <c r="V64" s="35"/>
      <c r="W64" s="35" t="s">
        <v>545</v>
      </c>
      <c r="X64" s="35"/>
      <c r="Y64" s="35"/>
      <c r="Z64" s="35" t="s">
        <v>545</v>
      </c>
      <c r="AA64" s="35" t="s">
        <v>13</v>
      </c>
    </row>
    <row r="65" spans="1:27">
      <c r="A65" s="35" t="s">
        <v>7</v>
      </c>
      <c r="B65" s="100" t="s">
        <v>595</v>
      </c>
      <c r="C65" s="35" t="s">
        <v>596</v>
      </c>
      <c r="D65" s="35" t="s">
        <v>6</v>
      </c>
      <c r="E65" s="121" t="s">
        <v>597</v>
      </c>
      <c r="F65" s="35">
        <v>996507216</v>
      </c>
      <c r="G65" s="35" t="s">
        <v>22</v>
      </c>
      <c r="H65" s="35" t="s">
        <v>445</v>
      </c>
      <c r="I65" s="35">
        <v>98722</v>
      </c>
      <c r="J65" s="35" t="s">
        <v>598</v>
      </c>
      <c r="K65" s="75" t="s">
        <v>599</v>
      </c>
      <c r="L65" s="39" t="s">
        <v>9</v>
      </c>
      <c r="M65" s="35" t="s">
        <v>18</v>
      </c>
      <c r="N65" s="35">
        <v>1332</v>
      </c>
      <c r="O65" s="35" t="s">
        <v>27</v>
      </c>
      <c r="P65" s="35"/>
      <c r="Q65" s="35" t="s">
        <v>625</v>
      </c>
      <c r="R65" s="39" t="s">
        <v>392</v>
      </c>
      <c r="S65" s="39" t="s">
        <v>279</v>
      </c>
      <c r="T65" s="36" t="s">
        <v>626</v>
      </c>
      <c r="U65" s="157" t="s">
        <v>626</v>
      </c>
      <c r="V65" s="35" t="s">
        <v>483</v>
      </c>
      <c r="W65" s="35"/>
      <c r="X65" s="35"/>
      <c r="Y65" s="35"/>
      <c r="Z65" s="35" t="s">
        <v>483</v>
      </c>
      <c r="AA65" s="35" t="s">
        <v>13</v>
      </c>
    </row>
    <row r="66" spans="1:27">
      <c r="A66" s="35" t="s">
        <v>7</v>
      </c>
      <c r="B66" s="100" t="s">
        <v>627</v>
      </c>
      <c r="C66" s="35" t="s">
        <v>628</v>
      </c>
      <c r="D66" s="35" t="s">
        <v>6</v>
      </c>
      <c r="E66" s="121" t="s">
        <v>629</v>
      </c>
      <c r="F66" s="35">
        <v>988404184</v>
      </c>
      <c r="G66" s="35" t="s">
        <v>22</v>
      </c>
      <c r="H66" s="35" t="s">
        <v>158</v>
      </c>
      <c r="I66" s="35">
        <v>178</v>
      </c>
      <c r="J66" s="35" t="s">
        <v>630</v>
      </c>
      <c r="K66" s="75" t="s">
        <v>631</v>
      </c>
      <c r="L66" s="39" t="s">
        <v>9</v>
      </c>
      <c r="M66" s="35" t="s">
        <v>11</v>
      </c>
      <c r="N66" s="35">
        <v>1333</v>
      </c>
      <c r="O66" s="35" t="s">
        <v>44</v>
      </c>
      <c r="P66" s="35"/>
      <c r="Q66" s="35" t="s">
        <v>632</v>
      </c>
      <c r="R66" s="39" t="s">
        <v>392</v>
      </c>
      <c r="S66" s="39" t="s">
        <v>279</v>
      </c>
      <c r="T66" s="36" t="s">
        <v>626</v>
      </c>
      <c r="U66" s="157" t="s">
        <v>626</v>
      </c>
      <c r="V66" s="35"/>
      <c r="W66" s="35"/>
      <c r="X66" s="35"/>
      <c r="Y66" s="35"/>
      <c r="Z66" s="35"/>
      <c r="AA66" s="35" t="s">
        <v>13</v>
      </c>
    </row>
    <row r="67" spans="1:27">
      <c r="A67" s="35" t="s">
        <v>7</v>
      </c>
      <c r="B67" s="100" t="s">
        <v>546</v>
      </c>
      <c r="C67" s="35" t="s">
        <v>547</v>
      </c>
      <c r="D67" s="35" t="s">
        <v>6</v>
      </c>
      <c r="E67" s="121" t="s">
        <v>548</v>
      </c>
      <c r="F67" s="35">
        <v>966227561</v>
      </c>
      <c r="G67" s="35" t="s">
        <v>22</v>
      </c>
      <c r="H67" s="35" t="s">
        <v>445</v>
      </c>
      <c r="I67" s="35">
        <v>22003</v>
      </c>
      <c r="J67" s="35" t="s">
        <v>549</v>
      </c>
      <c r="K67" s="75" t="s">
        <v>550</v>
      </c>
      <c r="L67" s="35" t="s">
        <v>9</v>
      </c>
      <c r="M67" s="35" t="s">
        <v>11</v>
      </c>
      <c r="N67" s="35">
        <v>1334</v>
      </c>
      <c r="O67" s="35" t="s">
        <v>33</v>
      </c>
      <c r="P67" s="35"/>
      <c r="Q67" s="35">
        <v>20000</v>
      </c>
      <c r="R67" s="35" t="s">
        <v>392</v>
      </c>
      <c r="S67" s="35" t="s">
        <v>279</v>
      </c>
      <c r="T67" s="36" t="s">
        <v>633</v>
      </c>
      <c r="U67" s="157" t="s">
        <v>633</v>
      </c>
      <c r="V67" s="35"/>
      <c r="W67" s="35"/>
      <c r="X67" s="35"/>
      <c r="Y67" s="35"/>
      <c r="Z67" s="35"/>
      <c r="AA67" s="35" t="s">
        <v>13</v>
      </c>
    </row>
    <row r="68" spans="1:27">
      <c r="A68" s="35" t="s">
        <v>7</v>
      </c>
      <c r="B68" s="100" t="s">
        <v>634</v>
      </c>
      <c r="C68" s="35" t="s">
        <v>635</v>
      </c>
      <c r="D68" s="35" t="s">
        <v>6</v>
      </c>
      <c r="E68" s="121" t="s">
        <v>636</v>
      </c>
      <c r="F68" s="35">
        <v>969449445</v>
      </c>
      <c r="G68" s="35" t="s">
        <v>22</v>
      </c>
      <c r="H68" s="35" t="s">
        <v>445</v>
      </c>
      <c r="I68" s="35">
        <v>1326</v>
      </c>
      <c r="J68" s="35" t="s">
        <v>637</v>
      </c>
      <c r="K68" s="75" t="s">
        <v>638</v>
      </c>
      <c r="L68" s="35" t="s">
        <v>9</v>
      </c>
      <c r="M68" s="35" t="s">
        <v>11</v>
      </c>
      <c r="N68" s="35">
        <v>1335</v>
      </c>
      <c r="O68" s="35" t="s">
        <v>33</v>
      </c>
      <c r="P68" s="35"/>
      <c r="Q68" s="35">
        <v>1000</v>
      </c>
      <c r="R68" s="35" t="s">
        <v>392</v>
      </c>
      <c r="S68" s="35" t="s">
        <v>279</v>
      </c>
      <c r="T68" s="36" t="s">
        <v>639</v>
      </c>
      <c r="U68" s="157" t="s">
        <v>639</v>
      </c>
      <c r="V68" s="35"/>
      <c r="W68" s="35" t="s">
        <v>545</v>
      </c>
      <c r="X68" s="35"/>
      <c r="Y68" s="35"/>
      <c r="Z68" s="35" t="s">
        <v>545</v>
      </c>
      <c r="AA68" s="35" t="s">
        <v>13</v>
      </c>
    </row>
    <row r="69" spans="1:27">
      <c r="A69" s="35" t="s">
        <v>7</v>
      </c>
      <c r="B69" s="100" t="s">
        <v>640</v>
      </c>
      <c r="C69" s="35" t="s">
        <v>641</v>
      </c>
      <c r="D69" s="35" t="s">
        <v>6</v>
      </c>
      <c r="E69" s="120"/>
      <c r="F69" s="35">
        <v>955844922</v>
      </c>
      <c r="G69" s="35" t="s">
        <v>22</v>
      </c>
      <c r="H69" s="35" t="s">
        <v>160</v>
      </c>
      <c r="I69" s="35">
        <v>69882</v>
      </c>
      <c r="J69" s="35" t="s">
        <v>642</v>
      </c>
      <c r="K69" s="75" t="s">
        <v>643</v>
      </c>
      <c r="L69" s="35" t="s">
        <v>9</v>
      </c>
      <c r="M69" s="35" t="s">
        <v>18</v>
      </c>
      <c r="N69" s="35">
        <v>1337</v>
      </c>
      <c r="O69" s="35" t="s">
        <v>33</v>
      </c>
      <c r="P69" s="35"/>
      <c r="Q69" s="35" t="s">
        <v>644</v>
      </c>
      <c r="R69" s="35" t="s">
        <v>392</v>
      </c>
      <c r="S69" s="35" t="s">
        <v>279</v>
      </c>
      <c r="T69" s="36" t="s">
        <v>645</v>
      </c>
      <c r="U69" s="157" t="s">
        <v>645</v>
      </c>
      <c r="V69" s="35"/>
      <c r="W69" s="35" t="s">
        <v>646</v>
      </c>
      <c r="X69" s="35"/>
      <c r="Y69" s="35"/>
      <c r="Z69" s="35" t="s">
        <v>646</v>
      </c>
      <c r="AA69" s="35" t="s">
        <v>13</v>
      </c>
    </row>
    <row r="70" spans="1:27">
      <c r="A70" s="35" t="s">
        <v>7</v>
      </c>
      <c r="B70" s="100" t="s">
        <v>363</v>
      </c>
      <c r="C70" s="35" t="s">
        <v>364</v>
      </c>
      <c r="D70" s="35" t="s">
        <v>6</v>
      </c>
      <c r="E70" s="121" t="s">
        <v>365</v>
      </c>
      <c r="F70" s="35">
        <v>995070712</v>
      </c>
      <c r="G70" s="35" t="s">
        <v>22</v>
      </c>
      <c r="H70" s="35" t="s">
        <v>366</v>
      </c>
      <c r="I70" s="35">
        <v>4137</v>
      </c>
      <c r="J70" s="35" t="s">
        <v>647</v>
      </c>
      <c r="K70" s="75" t="s">
        <v>368</v>
      </c>
      <c r="L70" s="35" t="s">
        <v>9</v>
      </c>
      <c r="M70" s="35" t="s">
        <v>11</v>
      </c>
      <c r="N70" s="35">
        <v>1338</v>
      </c>
      <c r="O70" s="35" t="s">
        <v>33</v>
      </c>
      <c r="P70" s="35"/>
      <c r="Q70" s="35">
        <v>5000</v>
      </c>
      <c r="R70" s="35" t="s">
        <v>392</v>
      </c>
      <c r="S70" s="35" t="s">
        <v>279</v>
      </c>
      <c r="T70" s="36" t="s">
        <v>648</v>
      </c>
      <c r="U70" s="157" t="s">
        <v>648</v>
      </c>
      <c r="V70" s="35"/>
      <c r="W70" s="35" t="s">
        <v>649</v>
      </c>
      <c r="X70" s="35"/>
      <c r="Y70" s="35"/>
      <c r="Z70" s="35" t="s">
        <v>649</v>
      </c>
      <c r="AA70" s="35" t="s">
        <v>13</v>
      </c>
    </row>
    <row r="71" spans="1:27">
      <c r="A71" s="35" t="s">
        <v>7</v>
      </c>
      <c r="B71" s="100" t="s">
        <v>574</v>
      </c>
      <c r="C71" s="35" t="s">
        <v>575</v>
      </c>
      <c r="D71" s="35" t="s">
        <v>6</v>
      </c>
      <c r="E71" s="121" t="s">
        <v>576</v>
      </c>
      <c r="F71" s="35">
        <v>944424993</v>
      </c>
      <c r="G71" s="35" t="s">
        <v>22</v>
      </c>
      <c r="H71" s="35" t="s">
        <v>159</v>
      </c>
      <c r="I71" s="35">
        <v>29377</v>
      </c>
      <c r="J71" s="35" t="s">
        <v>650</v>
      </c>
      <c r="K71" s="75" t="s">
        <v>578</v>
      </c>
      <c r="L71" s="35" t="s">
        <v>9</v>
      </c>
      <c r="M71" s="35" t="s">
        <v>11</v>
      </c>
      <c r="N71" s="35">
        <v>1339</v>
      </c>
      <c r="O71" s="35" t="s">
        <v>33</v>
      </c>
      <c r="P71" s="35"/>
      <c r="Q71" s="35">
        <v>30000</v>
      </c>
      <c r="R71" s="35" t="s">
        <v>392</v>
      </c>
      <c r="S71" s="35" t="s">
        <v>279</v>
      </c>
      <c r="T71" s="36" t="s">
        <v>648</v>
      </c>
      <c r="U71" s="157" t="s">
        <v>648</v>
      </c>
      <c r="V71" s="35" t="s">
        <v>281</v>
      </c>
      <c r="W71" s="35" t="s">
        <v>651</v>
      </c>
      <c r="X71" s="35"/>
      <c r="Y71" s="35"/>
      <c r="Z71" s="35" t="s">
        <v>652</v>
      </c>
      <c r="AA71" s="35" t="s">
        <v>13</v>
      </c>
    </row>
    <row r="72" spans="1:27">
      <c r="A72" s="35" t="s">
        <v>21</v>
      </c>
      <c r="B72" s="100" t="s">
        <v>653</v>
      </c>
      <c r="C72" s="35" t="s">
        <v>654</v>
      </c>
      <c r="D72" s="35" t="s">
        <v>14</v>
      </c>
      <c r="E72" s="121" t="s">
        <v>655</v>
      </c>
      <c r="F72" s="35">
        <v>961076015</v>
      </c>
      <c r="G72" s="35" t="s">
        <v>22</v>
      </c>
      <c r="H72" s="35" t="s">
        <v>158</v>
      </c>
      <c r="I72" s="35">
        <v>10279</v>
      </c>
      <c r="J72" s="35" t="s">
        <v>656</v>
      </c>
      <c r="K72" s="75" t="s">
        <v>657</v>
      </c>
      <c r="L72" s="35" t="s">
        <v>9</v>
      </c>
      <c r="M72" s="35" t="s">
        <v>11</v>
      </c>
      <c r="N72" s="35">
        <v>1340</v>
      </c>
      <c r="O72" s="35" t="s">
        <v>33</v>
      </c>
      <c r="P72" s="35"/>
      <c r="Q72" s="35">
        <v>10000</v>
      </c>
      <c r="R72" s="35" t="s">
        <v>392</v>
      </c>
      <c r="S72" s="35" t="s">
        <v>279</v>
      </c>
      <c r="T72" s="36" t="s">
        <v>648</v>
      </c>
      <c r="U72" s="157" t="s">
        <v>648</v>
      </c>
      <c r="V72" s="35" t="s">
        <v>483</v>
      </c>
      <c r="W72" s="35" t="s">
        <v>281</v>
      </c>
      <c r="X72" s="35"/>
      <c r="Y72" s="35"/>
      <c r="Z72" s="35" t="s">
        <v>314</v>
      </c>
      <c r="AA72" s="35" t="s">
        <v>13</v>
      </c>
    </row>
    <row r="73" spans="1:27">
      <c r="A73" s="35" t="s">
        <v>21</v>
      </c>
      <c r="B73" s="100" t="s">
        <v>658</v>
      </c>
      <c r="C73" s="35" t="s">
        <v>659</v>
      </c>
      <c r="D73" s="35" t="s">
        <v>14</v>
      </c>
      <c r="E73" s="120"/>
      <c r="F73" s="35">
        <v>955503963</v>
      </c>
      <c r="G73" s="35" t="s">
        <v>22</v>
      </c>
      <c r="H73" s="35" t="s">
        <v>158</v>
      </c>
      <c r="I73" s="35">
        <v>1024</v>
      </c>
      <c r="J73" s="35" t="s">
        <v>660</v>
      </c>
      <c r="K73" s="75" t="s">
        <v>661</v>
      </c>
      <c r="L73" s="35" t="s">
        <v>9</v>
      </c>
      <c r="M73" s="35" t="s">
        <v>11</v>
      </c>
      <c r="N73" s="35">
        <v>1342</v>
      </c>
      <c r="O73" s="35" t="s">
        <v>33</v>
      </c>
      <c r="P73" s="35"/>
      <c r="Q73" s="35">
        <v>1000</v>
      </c>
      <c r="R73" s="35" t="s">
        <v>392</v>
      </c>
      <c r="S73" s="35" t="s">
        <v>279</v>
      </c>
      <c r="T73" s="36" t="s">
        <v>662</v>
      </c>
      <c r="U73" s="157" t="s">
        <v>662</v>
      </c>
      <c r="V73" s="35"/>
      <c r="W73" s="35" t="s">
        <v>545</v>
      </c>
      <c r="X73" s="35"/>
      <c r="Y73" s="35"/>
      <c r="Z73" s="35" t="s">
        <v>545</v>
      </c>
      <c r="AA73" s="35" t="s">
        <v>13</v>
      </c>
    </row>
    <row r="74" spans="1:27">
      <c r="A74" s="35" t="s">
        <v>7</v>
      </c>
      <c r="B74" s="100" t="s">
        <v>663</v>
      </c>
      <c r="C74" s="35" t="s">
        <v>664</v>
      </c>
      <c r="D74" s="35" t="s">
        <v>6</v>
      </c>
      <c r="E74" s="121" t="s">
        <v>665</v>
      </c>
      <c r="F74" s="35">
        <v>952084721</v>
      </c>
      <c r="G74" s="35" t="s">
        <v>22</v>
      </c>
      <c r="H74" s="35" t="s">
        <v>159</v>
      </c>
      <c r="I74" s="35">
        <v>8869</v>
      </c>
      <c r="J74" s="35" t="s">
        <v>666</v>
      </c>
      <c r="K74" s="75" t="s">
        <v>667</v>
      </c>
      <c r="L74" s="35" t="s">
        <v>9</v>
      </c>
      <c r="M74" s="35" t="s">
        <v>11</v>
      </c>
      <c r="N74" s="35">
        <v>1344</v>
      </c>
      <c r="O74" s="35" t="s">
        <v>33</v>
      </c>
      <c r="P74" s="35"/>
      <c r="Q74" s="35">
        <v>10000</v>
      </c>
      <c r="R74" s="35" t="s">
        <v>392</v>
      </c>
      <c r="S74" s="35" t="s">
        <v>279</v>
      </c>
      <c r="T74" s="36" t="s">
        <v>668</v>
      </c>
      <c r="U74" s="157" t="s">
        <v>669</v>
      </c>
      <c r="V74" s="35" t="s">
        <v>281</v>
      </c>
      <c r="W74" s="35" t="s">
        <v>670</v>
      </c>
      <c r="X74" s="35"/>
      <c r="Y74" s="35"/>
      <c r="Z74" s="35" t="s">
        <v>671</v>
      </c>
      <c r="AA74" s="35" t="s">
        <v>13</v>
      </c>
    </row>
    <row r="75" spans="1:27">
      <c r="A75" s="35" t="s">
        <v>7</v>
      </c>
      <c r="B75" s="100" t="s">
        <v>455</v>
      </c>
      <c r="C75" s="35" t="s">
        <v>456</v>
      </c>
      <c r="D75" s="35" t="s">
        <v>6</v>
      </c>
      <c r="E75" s="121" t="s">
        <v>457</v>
      </c>
      <c r="F75" s="35">
        <v>961923110</v>
      </c>
      <c r="G75" s="35" t="s">
        <v>22</v>
      </c>
      <c r="H75" s="35" t="s">
        <v>159</v>
      </c>
      <c r="I75" s="35">
        <v>20060</v>
      </c>
      <c r="J75" s="35" t="s">
        <v>672</v>
      </c>
      <c r="K75" s="75" t="s">
        <v>459</v>
      </c>
      <c r="L75" s="35" t="s">
        <v>9</v>
      </c>
      <c r="M75" s="35" t="s">
        <v>11</v>
      </c>
      <c r="N75" s="35">
        <v>1345</v>
      </c>
      <c r="O75" s="35" t="s">
        <v>33</v>
      </c>
      <c r="P75" s="35"/>
      <c r="Q75" s="35">
        <v>20000</v>
      </c>
      <c r="R75" s="35" t="s">
        <v>392</v>
      </c>
      <c r="S75" s="35" t="s">
        <v>279</v>
      </c>
      <c r="T75" s="36" t="s">
        <v>668</v>
      </c>
      <c r="U75" s="157" t="s">
        <v>668</v>
      </c>
      <c r="V75" s="35" t="s">
        <v>281</v>
      </c>
      <c r="W75" s="35" t="s">
        <v>673</v>
      </c>
      <c r="X75" s="35"/>
      <c r="Y75" s="35"/>
      <c r="Z75" s="35" t="s">
        <v>674</v>
      </c>
      <c r="AA75" s="35" t="s">
        <v>13</v>
      </c>
    </row>
    <row r="76" spans="1:27">
      <c r="A76" s="35" t="s">
        <v>7</v>
      </c>
      <c r="B76" s="100" t="s">
        <v>574</v>
      </c>
      <c r="C76" s="35" t="s">
        <v>575</v>
      </c>
      <c r="D76" s="35" t="s">
        <v>6</v>
      </c>
      <c r="E76" s="121" t="s">
        <v>576</v>
      </c>
      <c r="F76" s="35">
        <v>944424993</v>
      </c>
      <c r="G76" s="35" t="s">
        <v>22</v>
      </c>
      <c r="H76" s="35" t="s">
        <v>159</v>
      </c>
      <c r="I76" s="35">
        <v>29417</v>
      </c>
      <c r="J76" s="35" t="s">
        <v>650</v>
      </c>
      <c r="K76" s="75" t="s">
        <v>578</v>
      </c>
      <c r="L76" s="35" t="s">
        <v>9</v>
      </c>
      <c r="M76" s="35" t="s">
        <v>11</v>
      </c>
      <c r="N76" s="35">
        <v>1346</v>
      </c>
      <c r="O76" s="35" t="s">
        <v>27</v>
      </c>
      <c r="P76" s="35"/>
      <c r="Q76" s="35" t="s">
        <v>675</v>
      </c>
      <c r="R76" s="35" t="s">
        <v>392</v>
      </c>
      <c r="S76" s="35" t="s">
        <v>279</v>
      </c>
      <c r="T76" s="36" t="s">
        <v>676</v>
      </c>
      <c r="U76" s="157" t="s">
        <v>676</v>
      </c>
      <c r="V76" s="35" t="s">
        <v>312</v>
      </c>
      <c r="W76" s="35"/>
      <c r="X76" s="35"/>
      <c r="Y76" s="35"/>
      <c r="Z76" s="35" t="s">
        <v>312</v>
      </c>
      <c r="AA76" s="35" t="s">
        <v>13</v>
      </c>
    </row>
    <row r="77" spans="1:27">
      <c r="A77" s="35" t="s">
        <v>21</v>
      </c>
      <c r="B77" s="100" t="s">
        <v>677</v>
      </c>
      <c r="C77" s="35" t="s">
        <v>678</v>
      </c>
      <c r="D77" s="35" t="s">
        <v>6</v>
      </c>
      <c r="E77" s="121" t="s">
        <v>679</v>
      </c>
      <c r="F77" s="35">
        <v>961023934</v>
      </c>
      <c r="G77" s="35" t="s">
        <v>22</v>
      </c>
      <c r="H77" s="35" t="s">
        <v>232</v>
      </c>
      <c r="I77" s="35">
        <v>33230</v>
      </c>
      <c r="J77" s="35" t="s">
        <v>680</v>
      </c>
      <c r="K77" s="75" t="s">
        <v>681</v>
      </c>
      <c r="L77" s="35" t="s">
        <v>9</v>
      </c>
      <c r="M77" s="35" t="s">
        <v>11</v>
      </c>
      <c r="N77" s="35">
        <v>1347</v>
      </c>
      <c r="O77" s="35" t="s">
        <v>33</v>
      </c>
      <c r="P77" s="35"/>
      <c r="Q77" s="35">
        <v>30000</v>
      </c>
      <c r="R77" s="35" t="s">
        <v>392</v>
      </c>
      <c r="S77" s="35" t="s">
        <v>279</v>
      </c>
      <c r="T77" s="36" t="s">
        <v>682</v>
      </c>
      <c r="U77" s="157" t="s">
        <v>682</v>
      </c>
      <c r="V77" s="35" t="s">
        <v>281</v>
      </c>
      <c r="W77" s="35" t="s">
        <v>670</v>
      </c>
      <c r="X77" s="35"/>
      <c r="Y77" s="35"/>
      <c r="Z77" s="35" t="s">
        <v>671</v>
      </c>
      <c r="AA77" s="35" t="s">
        <v>13</v>
      </c>
    </row>
    <row r="78" spans="1:27">
      <c r="A78" s="35" t="s">
        <v>7</v>
      </c>
      <c r="B78" s="100" t="s">
        <v>522</v>
      </c>
      <c r="C78" s="35" t="s">
        <v>523</v>
      </c>
      <c r="D78" s="35" t="s">
        <v>6</v>
      </c>
      <c r="E78" s="121" t="s">
        <v>524</v>
      </c>
      <c r="F78" s="35">
        <v>953565967</v>
      </c>
      <c r="G78" s="35" t="s">
        <v>22</v>
      </c>
      <c r="H78" s="35" t="s">
        <v>160</v>
      </c>
      <c r="I78" s="35">
        <v>25648</v>
      </c>
      <c r="J78" s="35" t="s">
        <v>683</v>
      </c>
      <c r="K78" s="75" t="s">
        <v>526</v>
      </c>
      <c r="L78" s="35" t="s">
        <v>9</v>
      </c>
      <c r="M78" s="35" t="s">
        <v>11</v>
      </c>
      <c r="N78" s="35">
        <v>1349</v>
      </c>
      <c r="O78" s="35" t="s">
        <v>33</v>
      </c>
      <c r="P78" s="35"/>
      <c r="Q78" s="35">
        <v>25000</v>
      </c>
      <c r="R78" s="35" t="s">
        <v>392</v>
      </c>
      <c r="S78" s="35" t="s">
        <v>279</v>
      </c>
      <c r="T78" s="36" t="s">
        <v>684</v>
      </c>
      <c r="U78" s="157" t="s">
        <v>684</v>
      </c>
      <c r="V78" s="35" t="s">
        <v>312</v>
      </c>
      <c r="W78" s="35" t="s">
        <v>571</v>
      </c>
      <c r="X78" s="35"/>
      <c r="Y78" s="35"/>
      <c r="Z78" s="35" t="s">
        <v>322</v>
      </c>
      <c r="AA78" s="35" t="s">
        <v>13</v>
      </c>
    </row>
    <row r="79" spans="1:27">
      <c r="A79" s="35" t="s">
        <v>7</v>
      </c>
      <c r="B79" s="100" t="s">
        <v>589</v>
      </c>
      <c r="C79" s="35" t="s">
        <v>590</v>
      </c>
      <c r="D79" s="35" t="s">
        <v>6</v>
      </c>
      <c r="E79" s="121" t="s">
        <v>591</v>
      </c>
      <c r="F79" s="35">
        <v>968851468</v>
      </c>
      <c r="G79" s="35" t="s">
        <v>22</v>
      </c>
      <c r="H79" s="35" t="s">
        <v>158</v>
      </c>
      <c r="I79" s="35">
        <v>2771</v>
      </c>
      <c r="J79" s="35" t="s">
        <v>685</v>
      </c>
      <c r="K79" s="75" t="s">
        <v>593</v>
      </c>
      <c r="L79" s="35" t="s">
        <v>9</v>
      </c>
      <c r="M79" s="35" t="s">
        <v>11</v>
      </c>
      <c r="N79" s="35">
        <v>1350</v>
      </c>
      <c r="O79" s="35" t="s">
        <v>44</v>
      </c>
      <c r="P79" s="35"/>
      <c r="Q79" s="35" t="s">
        <v>686</v>
      </c>
      <c r="R79" s="35" t="s">
        <v>392</v>
      </c>
      <c r="S79" s="35" t="s">
        <v>279</v>
      </c>
      <c r="T79" s="36" t="s">
        <v>684</v>
      </c>
      <c r="U79" s="157" t="s">
        <v>684</v>
      </c>
      <c r="V79" s="35"/>
      <c r="W79" s="35"/>
      <c r="X79" s="35"/>
      <c r="Y79" s="35"/>
      <c r="Z79" s="35"/>
      <c r="AA79" s="35" t="s">
        <v>13</v>
      </c>
    </row>
    <row r="80" spans="1:27">
      <c r="A80" s="35" t="s">
        <v>21</v>
      </c>
      <c r="B80" s="100" t="s">
        <v>687</v>
      </c>
      <c r="C80" s="35" t="s">
        <v>688</v>
      </c>
      <c r="D80" s="35" t="s">
        <v>14</v>
      </c>
      <c r="E80" s="121" t="s">
        <v>689</v>
      </c>
      <c r="F80" s="35">
        <v>951683823</v>
      </c>
      <c r="G80" s="35" t="s">
        <v>22</v>
      </c>
      <c r="H80" s="35" t="s">
        <v>445</v>
      </c>
      <c r="I80" s="35">
        <v>10358</v>
      </c>
      <c r="J80" s="35" t="s">
        <v>690</v>
      </c>
      <c r="K80" s="75" t="s">
        <v>691</v>
      </c>
      <c r="L80" s="35" t="s">
        <v>9</v>
      </c>
      <c r="M80" s="35" t="s">
        <v>11</v>
      </c>
      <c r="N80" s="35">
        <v>1351</v>
      </c>
      <c r="O80" s="35" t="s">
        <v>33</v>
      </c>
      <c r="P80" s="35"/>
      <c r="Q80" s="35">
        <v>10000</v>
      </c>
      <c r="R80" s="35" t="s">
        <v>392</v>
      </c>
      <c r="S80" s="35" t="s">
        <v>279</v>
      </c>
      <c r="T80" s="36" t="s">
        <v>684</v>
      </c>
      <c r="U80" s="157" t="s">
        <v>684</v>
      </c>
      <c r="V80" s="35" t="s">
        <v>281</v>
      </c>
      <c r="W80" s="35" t="s">
        <v>692</v>
      </c>
      <c r="X80" s="35"/>
      <c r="Y80" s="35"/>
      <c r="Z80" s="35" t="s">
        <v>693</v>
      </c>
      <c r="AA80" s="35" t="s">
        <v>13</v>
      </c>
    </row>
    <row r="81" spans="1:27">
      <c r="A81" s="35" t="s">
        <v>7</v>
      </c>
      <c r="B81" s="100" t="s">
        <v>574</v>
      </c>
      <c r="C81" s="35" t="s">
        <v>575</v>
      </c>
      <c r="D81" s="35" t="s">
        <v>6</v>
      </c>
      <c r="E81" s="121" t="s">
        <v>576</v>
      </c>
      <c r="F81" s="35">
        <v>944424993</v>
      </c>
      <c r="G81" s="35" t="s">
        <v>22</v>
      </c>
      <c r="H81" s="35" t="s">
        <v>159</v>
      </c>
      <c r="I81" s="35">
        <v>29435</v>
      </c>
      <c r="J81" s="35" t="s">
        <v>650</v>
      </c>
      <c r="K81" s="75" t="s">
        <v>578</v>
      </c>
      <c r="L81" s="35" t="s">
        <v>9</v>
      </c>
      <c r="M81" s="35" t="s">
        <v>18</v>
      </c>
      <c r="N81" s="35">
        <v>1352</v>
      </c>
      <c r="O81" s="35" t="s">
        <v>27</v>
      </c>
      <c r="P81" s="35"/>
      <c r="Q81" s="35" t="s">
        <v>675</v>
      </c>
      <c r="R81" s="35" t="s">
        <v>392</v>
      </c>
      <c r="S81" s="35" t="s">
        <v>279</v>
      </c>
      <c r="T81" s="36" t="s">
        <v>684</v>
      </c>
      <c r="U81" s="157" t="s">
        <v>684</v>
      </c>
      <c r="V81" s="35" t="s">
        <v>694</v>
      </c>
      <c r="W81" s="35"/>
      <c r="X81" s="35"/>
      <c r="Y81" s="35"/>
      <c r="Z81" s="35" t="s">
        <v>694</v>
      </c>
      <c r="AA81" s="35" t="s">
        <v>13</v>
      </c>
    </row>
    <row r="82" spans="1:27">
      <c r="A82" s="35" t="s">
        <v>7</v>
      </c>
      <c r="B82" s="100" t="s">
        <v>338</v>
      </c>
      <c r="C82" s="35" t="s">
        <v>339</v>
      </c>
      <c r="D82" s="35" t="s">
        <v>6</v>
      </c>
      <c r="E82" s="121" t="s">
        <v>340</v>
      </c>
      <c r="F82" s="35">
        <v>973928974</v>
      </c>
      <c r="G82" s="35" t="s">
        <v>22</v>
      </c>
      <c r="H82" s="35" t="s">
        <v>160</v>
      </c>
      <c r="I82" s="35">
        <v>4292</v>
      </c>
      <c r="J82" s="35" t="s">
        <v>695</v>
      </c>
      <c r="K82" s="75" t="s">
        <v>342</v>
      </c>
      <c r="L82" s="35" t="s">
        <v>9</v>
      </c>
      <c r="M82" s="35" t="s">
        <v>11</v>
      </c>
      <c r="N82" s="35">
        <v>1353</v>
      </c>
      <c r="O82" s="35" t="s">
        <v>33</v>
      </c>
      <c r="P82" s="35"/>
      <c r="Q82" s="35">
        <v>5000</v>
      </c>
      <c r="R82" s="35" t="s">
        <v>392</v>
      </c>
      <c r="S82" s="35" t="s">
        <v>279</v>
      </c>
      <c r="T82" s="36" t="s">
        <v>696</v>
      </c>
      <c r="U82" s="157" t="s">
        <v>696</v>
      </c>
      <c r="V82" s="35"/>
      <c r="W82" s="35" t="s">
        <v>571</v>
      </c>
      <c r="X82" s="35"/>
      <c r="Y82" s="35"/>
      <c r="Z82" s="35" t="s">
        <v>571</v>
      </c>
      <c r="AA82" s="35" t="s">
        <v>13</v>
      </c>
    </row>
    <row r="83" spans="1:27">
      <c r="A83" s="35" t="s">
        <v>7</v>
      </c>
      <c r="B83" s="100" t="s">
        <v>455</v>
      </c>
      <c r="C83" s="35" t="s">
        <v>456</v>
      </c>
      <c r="D83" s="35" t="s">
        <v>6</v>
      </c>
      <c r="E83" s="121" t="s">
        <v>457</v>
      </c>
      <c r="F83" s="35">
        <v>961923110</v>
      </c>
      <c r="G83" s="35" t="s">
        <v>22</v>
      </c>
      <c r="H83" s="35" t="s">
        <v>159</v>
      </c>
      <c r="I83" s="35">
        <v>20630</v>
      </c>
      <c r="J83" s="35" t="s">
        <v>672</v>
      </c>
      <c r="K83" s="75" t="s">
        <v>459</v>
      </c>
      <c r="L83" s="35" t="s">
        <v>9</v>
      </c>
      <c r="M83" s="35" t="s">
        <v>11</v>
      </c>
      <c r="N83" s="35">
        <v>1354</v>
      </c>
      <c r="O83" s="35" t="s">
        <v>44</v>
      </c>
      <c r="P83" s="35"/>
      <c r="Q83" s="35" t="s">
        <v>697</v>
      </c>
      <c r="R83" s="35" t="s">
        <v>392</v>
      </c>
      <c r="S83" s="35" t="s">
        <v>279</v>
      </c>
      <c r="T83" s="36" t="s">
        <v>696</v>
      </c>
      <c r="U83" s="157"/>
      <c r="V83" s="35"/>
      <c r="W83" s="35"/>
      <c r="X83" s="35"/>
      <c r="Y83" s="35"/>
      <c r="Z83" s="35"/>
      <c r="AA83" s="35" t="s">
        <v>13</v>
      </c>
    </row>
    <row r="84" spans="1:27">
      <c r="A84" s="35" t="s">
        <v>7</v>
      </c>
      <c r="B84" s="100" t="s">
        <v>347</v>
      </c>
      <c r="C84" s="35" t="s">
        <v>348</v>
      </c>
      <c r="D84" s="35" t="s">
        <v>6</v>
      </c>
      <c r="E84" s="121" t="s">
        <v>349</v>
      </c>
      <c r="F84" s="35">
        <v>975844848</v>
      </c>
      <c r="G84" s="35" t="s">
        <v>22</v>
      </c>
      <c r="H84" s="35" t="s">
        <v>158</v>
      </c>
      <c r="I84" s="35">
        <v>10479</v>
      </c>
      <c r="J84" s="35" t="s">
        <v>698</v>
      </c>
      <c r="K84" s="75" t="s">
        <v>351</v>
      </c>
      <c r="L84" s="35" t="s">
        <v>9</v>
      </c>
      <c r="M84" s="35" t="s">
        <v>18</v>
      </c>
      <c r="N84" s="35">
        <v>1357</v>
      </c>
      <c r="O84" s="35" t="s">
        <v>33</v>
      </c>
      <c r="P84" s="35"/>
      <c r="Q84" s="35">
        <v>10000</v>
      </c>
      <c r="R84" s="35" t="s">
        <v>392</v>
      </c>
      <c r="S84" s="35" t="s">
        <v>279</v>
      </c>
      <c r="T84" s="36" t="s">
        <v>699</v>
      </c>
      <c r="U84" s="157" t="s">
        <v>700</v>
      </c>
      <c r="V84" s="35" t="s">
        <v>281</v>
      </c>
      <c r="W84" s="35" t="s">
        <v>571</v>
      </c>
      <c r="X84" s="35"/>
      <c r="Y84" s="35"/>
      <c r="Z84" s="35" t="s">
        <v>323</v>
      </c>
      <c r="AA84" s="35" t="s">
        <v>13</v>
      </c>
    </row>
    <row r="85" spans="1:27">
      <c r="A85" s="35" t="s">
        <v>7</v>
      </c>
      <c r="B85" s="100" t="s">
        <v>297</v>
      </c>
      <c r="C85" s="35" t="s">
        <v>298</v>
      </c>
      <c r="D85" s="35" t="s">
        <v>6</v>
      </c>
      <c r="E85" s="121" t="s">
        <v>299</v>
      </c>
      <c r="F85" s="35">
        <v>945645421</v>
      </c>
      <c r="G85" s="35" t="s">
        <v>22</v>
      </c>
      <c r="H85" s="35" t="s">
        <v>160</v>
      </c>
      <c r="I85" s="35">
        <v>16192</v>
      </c>
      <c r="J85" s="35" t="s">
        <v>701</v>
      </c>
      <c r="K85" s="75" t="s">
        <v>301</v>
      </c>
      <c r="L85" s="35" t="s">
        <v>9</v>
      </c>
      <c r="M85" s="35" t="s">
        <v>11</v>
      </c>
      <c r="N85" s="35">
        <v>1358</v>
      </c>
      <c r="O85" s="35" t="s">
        <v>33</v>
      </c>
      <c r="P85" s="35"/>
      <c r="Q85" s="35">
        <v>15000</v>
      </c>
      <c r="R85" s="35" t="s">
        <v>392</v>
      </c>
      <c r="S85" s="35" t="s">
        <v>279</v>
      </c>
      <c r="T85" s="36" t="s">
        <v>702</v>
      </c>
      <c r="U85" s="157" t="s">
        <v>702</v>
      </c>
      <c r="V85" s="35" t="s">
        <v>312</v>
      </c>
      <c r="W85" s="35" t="s">
        <v>571</v>
      </c>
      <c r="X85" s="35"/>
      <c r="Y85" s="35"/>
      <c r="Z85" s="35" t="s">
        <v>322</v>
      </c>
      <c r="AA85" s="35" t="s">
        <v>13</v>
      </c>
    </row>
    <row r="86" spans="1:27">
      <c r="A86" s="35" t="s">
        <v>7</v>
      </c>
      <c r="B86" s="100" t="s">
        <v>455</v>
      </c>
      <c r="C86" s="35" t="s">
        <v>456</v>
      </c>
      <c r="D86" s="35" t="s">
        <v>6</v>
      </c>
      <c r="E86" s="121" t="s">
        <v>457</v>
      </c>
      <c r="F86" s="35">
        <v>961923110</v>
      </c>
      <c r="G86" s="35" t="s">
        <v>22</v>
      </c>
      <c r="H86" s="35" t="s">
        <v>159</v>
      </c>
      <c r="I86" s="35">
        <v>20665</v>
      </c>
      <c r="J86" s="35" t="s">
        <v>703</v>
      </c>
      <c r="K86" s="75" t="s">
        <v>459</v>
      </c>
      <c r="L86" s="35" t="s">
        <v>9</v>
      </c>
      <c r="M86" s="35" t="s">
        <v>11</v>
      </c>
      <c r="N86" s="35">
        <v>1360</v>
      </c>
      <c r="O86" s="35" t="s">
        <v>39</v>
      </c>
      <c r="Q86" t="s">
        <v>704</v>
      </c>
      <c r="R86" s="35" t="s">
        <v>392</v>
      </c>
      <c r="S86" s="35" t="s">
        <v>279</v>
      </c>
      <c r="T86" s="36" t="s">
        <v>700</v>
      </c>
      <c r="U86" s="157" t="s">
        <v>705</v>
      </c>
      <c r="V86" s="35"/>
      <c r="W86" s="35" t="s">
        <v>312</v>
      </c>
      <c r="X86" s="35"/>
      <c r="Y86" s="35"/>
      <c r="Z86" s="35" t="s">
        <v>312</v>
      </c>
      <c r="AA86" s="35" t="s">
        <v>13</v>
      </c>
    </row>
    <row r="87" spans="1:27">
      <c r="A87" s="35" t="s">
        <v>7</v>
      </c>
      <c r="B87" s="100" t="s">
        <v>706</v>
      </c>
      <c r="C87" s="35" t="s">
        <v>707</v>
      </c>
      <c r="D87" s="35" t="s">
        <v>6</v>
      </c>
      <c r="E87" s="120"/>
      <c r="F87" s="35">
        <v>991129614</v>
      </c>
      <c r="G87" s="35" t="s">
        <v>22</v>
      </c>
      <c r="H87" s="35" t="s">
        <v>160</v>
      </c>
      <c r="I87" s="35">
        <v>23559</v>
      </c>
      <c r="J87" s="35" t="s">
        <v>708</v>
      </c>
      <c r="K87" s="75" t="s">
        <v>709</v>
      </c>
      <c r="L87" s="35" t="s">
        <v>9</v>
      </c>
      <c r="M87" s="35" t="s">
        <v>11</v>
      </c>
      <c r="N87" s="35">
        <v>1361</v>
      </c>
      <c r="O87" s="35" t="s">
        <v>33</v>
      </c>
      <c r="P87" s="35"/>
      <c r="Q87" s="35">
        <v>20000</v>
      </c>
      <c r="R87" s="35" t="s">
        <v>392</v>
      </c>
      <c r="S87" s="35" t="s">
        <v>279</v>
      </c>
      <c r="T87" s="36" t="s">
        <v>705</v>
      </c>
      <c r="U87" s="157" t="s">
        <v>710</v>
      </c>
      <c r="V87" s="35" t="s">
        <v>281</v>
      </c>
      <c r="W87" s="35" t="s">
        <v>478</v>
      </c>
      <c r="X87" s="35"/>
      <c r="Y87" s="35"/>
      <c r="Z87" s="35" t="s">
        <v>479</v>
      </c>
      <c r="AA87" s="35" t="s">
        <v>13</v>
      </c>
    </row>
    <row r="88" spans="1:27">
      <c r="A88" s="35" t="s">
        <v>7</v>
      </c>
      <c r="B88" s="100" t="s">
        <v>324</v>
      </c>
      <c r="C88" s="35" t="s">
        <v>325</v>
      </c>
      <c r="D88" s="35" t="s">
        <v>6</v>
      </c>
      <c r="E88" s="121" t="s">
        <v>326</v>
      </c>
      <c r="F88" s="35">
        <v>963346467</v>
      </c>
      <c r="G88" s="35" t="s">
        <v>22</v>
      </c>
      <c r="H88" s="35" t="s">
        <v>160</v>
      </c>
      <c r="I88" s="35">
        <v>17339</v>
      </c>
      <c r="J88" s="35" t="s">
        <v>327</v>
      </c>
      <c r="K88" s="75" t="s">
        <v>328</v>
      </c>
      <c r="L88" s="35" t="s">
        <v>9</v>
      </c>
      <c r="M88" s="35" t="s">
        <v>11</v>
      </c>
      <c r="N88" s="35">
        <v>1362</v>
      </c>
      <c r="O88" s="35" t="s">
        <v>33</v>
      </c>
      <c r="P88" s="35"/>
      <c r="Q88" s="35">
        <v>15000</v>
      </c>
      <c r="R88" s="35" t="s">
        <v>392</v>
      </c>
      <c r="S88" s="35" t="s">
        <v>279</v>
      </c>
      <c r="T88" s="36" t="s">
        <v>710</v>
      </c>
      <c r="U88" s="157" t="s">
        <v>710</v>
      </c>
      <c r="V88" s="35" t="s">
        <v>312</v>
      </c>
      <c r="W88" s="35" t="s">
        <v>711</v>
      </c>
      <c r="X88" s="35"/>
      <c r="Y88" s="35"/>
      <c r="Z88" s="35" t="s">
        <v>712</v>
      </c>
      <c r="AA88" s="35" t="s">
        <v>13</v>
      </c>
    </row>
    <row r="89" spans="1:27">
      <c r="A89" s="35" t="s">
        <v>7</v>
      </c>
      <c r="B89" s="100" t="s">
        <v>713</v>
      </c>
      <c r="C89" s="35" t="s">
        <v>714</v>
      </c>
      <c r="D89" s="35" t="s">
        <v>6</v>
      </c>
      <c r="E89" s="121" t="s">
        <v>715</v>
      </c>
      <c r="F89" s="35">
        <v>941428362</v>
      </c>
      <c r="G89" s="35" t="s">
        <v>22</v>
      </c>
      <c r="H89" s="35" t="s">
        <v>159</v>
      </c>
      <c r="I89" s="35">
        <v>14087</v>
      </c>
      <c r="J89" s="35" t="s">
        <v>716</v>
      </c>
      <c r="K89" s="75" t="s">
        <v>717</v>
      </c>
      <c r="L89" s="35" t="s">
        <v>9</v>
      </c>
      <c r="M89" s="35" t="s">
        <v>11</v>
      </c>
      <c r="N89" s="35">
        <v>1364</v>
      </c>
      <c r="O89" s="35" t="s">
        <v>36</v>
      </c>
      <c r="P89" s="35"/>
      <c r="Q89" s="35" t="s">
        <v>718</v>
      </c>
      <c r="R89" s="35" t="s">
        <v>392</v>
      </c>
      <c r="S89" s="35" t="s">
        <v>279</v>
      </c>
      <c r="T89" s="36" t="s">
        <v>719</v>
      </c>
      <c r="U89" s="157" t="s">
        <v>720</v>
      </c>
      <c r="V89" s="35" t="s">
        <v>721</v>
      </c>
      <c r="W89" s="35"/>
      <c r="X89" s="35"/>
      <c r="Y89" s="35"/>
      <c r="Z89" s="35" t="s">
        <v>721</v>
      </c>
      <c r="AA89" s="35" t="s">
        <v>13</v>
      </c>
    </row>
    <row r="90" spans="1:27">
      <c r="A90" s="35" t="s">
        <v>7</v>
      </c>
      <c r="B90" s="100" t="s">
        <v>582</v>
      </c>
      <c r="C90" s="35" t="s">
        <v>583</v>
      </c>
      <c r="D90" s="35" t="s">
        <v>6</v>
      </c>
      <c r="E90" s="121" t="s">
        <v>584</v>
      </c>
      <c r="F90" s="35">
        <v>961020492</v>
      </c>
      <c r="G90" s="35" t="s">
        <v>22</v>
      </c>
      <c r="H90" s="35" t="s">
        <v>159</v>
      </c>
      <c r="I90" s="35">
        <v>30212</v>
      </c>
      <c r="J90" s="35" t="s">
        <v>722</v>
      </c>
      <c r="K90" s="75" t="s">
        <v>586</v>
      </c>
      <c r="L90" s="35" t="s">
        <v>9</v>
      </c>
      <c r="M90" s="35" t="s">
        <v>18</v>
      </c>
      <c r="N90" s="35">
        <v>1366</v>
      </c>
      <c r="O90" s="35" t="s">
        <v>10</v>
      </c>
      <c r="P90" s="35"/>
      <c r="Q90" s="35" t="s">
        <v>723</v>
      </c>
      <c r="R90" s="35" t="s">
        <v>392</v>
      </c>
      <c r="S90" s="35" t="s">
        <v>279</v>
      </c>
      <c r="T90" s="36" t="s">
        <v>719</v>
      </c>
      <c r="U90" s="157" t="s">
        <v>719</v>
      </c>
      <c r="V90" s="35"/>
      <c r="W90" s="35"/>
      <c r="X90" s="35"/>
      <c r="Y90" s="35"/>
      <c r="Z90" s="35"/>
      <c r="AA90" s="35" t="s">
        <v>13</v>
      </c>
    </row>
    <row r="91" spans="1:27">
      <c r="A91" s="35" t="s">
        <v>7</v>
      </c>
      <c r="B91" s="100" t="s">
        <v>724</v>
      </c>
      <c r="C91" s="35" t="s">
        <v>725</v>
      </c>
      <c r="D91" s="35" t="s">
        <v>6</v>
      </c>
      <c r="E91" s="121" t="s">
        <v>726</v>
      </c>
      <c r="F91" s="35">
        <v>939067897</v>
      </c>
      <c r="G91" s="35" t="s">
        <v>22</v>
      </c>
      <c r="H91" s="35" t="s">
        <v>445</v>
      </c>
      <c r="I91" s="35">
        <v>44686</v>
      </c>
      <c r="J91" s="35" t="s">
        <v>727</v>
      </c>
      <c r="K91" s="75" t="s">
        <v>728</v>
      </c>
      <c r="L91" s="35" t="s">
        <v>9</v>
      </c>
      <c r="M91" s="35" t="s">
        <v>11</v>
      </c>
      <c r="N91" s="35">
        <v>1369</v>
      </c>
      <c r="O91" s="35" t="s">
        <v>33</v>
      </c>
      <c r="P91" s="35"/>
      <c r="Q91" s="35">
        <v>45000</v>
      </c>
      <c r="R91" s="35" t="s">
        <v>392</v>
      </c>
      <c r="S91" s="35" t="s">
        <v>279</v>
      </c>
      <c r="T91" s="36" t="s">
        <v>729</v>
      </c>
      <c r="U91" s="157" t="s">
        <v>729</v>
      </c>
      <c r="V91" s="35" t="s">
        <v>312</v>
      </c>
      <c r="W91" s="35" t="s">
        <v>730</v>
      </c>
      <c r="X91" s="35"/>
      <c r="Y91" s="35"/>
      <c r="Z91" s="35" t="s">
        <v>731</v>
      </c>
      <c r="AA91" s="35" t="s">
        <v>13</v>
      </c>
    </row>
    <row r="92" spans="1:27">
      <c r="A92" s="35" t="s">
        <v>7</v>
      </c>
      <c r="B92" s="100" t="s">
        <v>732</v>
      </c>
      <c r="C92" s="35" t="s">
        <v>733</v>
      </c>
      <c r="D92" s="35" t="s">
        <v>6</v>
      </c>
      <c r="E92" s="121" t="s">
        <v>734</v>
      </c>
      <c r="F92" s="35">
        <v>990440779</v>
      </c>
      <c r="G92" s="35" t="s">
        <v>22</v>
      </c>
      <c r="H92" s="35" t="s">
        <v>232</v>
      </c>
      <c r="I92" s="35">
        <v>4274</v>
      </c>
      <c r="J92" s="35" t="s">
        <v>735</v>
      </c>
      <c r="K92" s="75" t="s">
        <v>558</v>
      </c>
      <c r="L92" s="35" t="s">
        <v>9</v>
      </c>
      <c r="M92" s="35" t="s">
        <v>18</v>
      </c>
      <c r="N92" s="35">
        <v>1370</v>
      </c>
      <c r="O92" s="35" t="s">
        <v>44</v>
      </c>
      <c r="P92" s="35"/>
      <c r="Q92" s="35" t="s">
        <v>736</v>
      </c>
      <c r="R92" s="35" t="s">
        <v>392</v>
      </c>
      <c r="S92" s="35" t="s">
        <v>279</v>
      </c>
      <c r="T92" s="36" t="s">
        <v>737</v>
      </c>
      <c r="U92" s="157" t="s">
        <v>737</v>
      </c>
      <c r="V92" s="35"/>
      <c r="W92" s="35"/>
      <c r="X92" s="35"/>
      <c r="Y92" s="35"/>
      <c r="Z92" s="35"/>
      <c r="AA92" s="35" t="s">
        <v>13</v>
      </c>
    </row>
    <row r="93" spans="1:27">
      <c r="A93" s="35" t="s">
        <v>7</v>
      </c>
      <c r="B93" s="100" t="s">
        <v>738</v>
      </c>
      <c r="C93" s="35" t="s">
        <v>739</v>
      </c>
      <c r="D93" s="35" t="s">
        <v>6</v>
      </c>
      <c r="E93" s="121" t="s">
        <v>740</v>
      </c>
      <c r="F93" s="35">
        <v>973346579</v>
      </c>
      <c r="G93" s="35" t="s">
        <v>22</v>
      </c>
      <c r="H93" s="35" t="s">
        <v>232</v>
      </c>
      <c r="I93" s="35">
        <v>10471</v>
      </c>
      <c r="J93" s="35" t="s">
        <v>741</v>
      </c>
      <c r="K93" s="75" t="s">
        <v>742</v>
      </c>
      <c r="L93" s="35" t="s">
        <v>9</v>
      </c>
      <c r="M93" s="35" t="s">
        <v>18</v>
      </c>
      <c r="N93" s="35">
        <v>1371</v>
      </c>
      <c r="O93" s="35" t="s">
        <v>33</v>
      </c>
      <c r="P93" s="35"/>
      <c r="Q93" s="35">
        <v>10000</v>
      </c>
      <c r="R93" s="35" t="s">
        <v>392</v>
      </c>
      <c r="S93" s="35" t="s">
        <v>279</v>
      </c>
      <c r="T93" s="36" t="s">
        <v>743</v>
      </c>
      <c r="U93" s="157" t="s">
        <v>743</v>
      </c>
      <c r="V93" s="35" t="s">
        <v>281</v>
      </c>
      <c r="W93" s="35" t="s">
        <v>673</v>
      </c>
      <c r="X93" s="35"/>
      <c r="Y93" s="35"/>
      <c r="Z93" s="35" t="s">
        <v>674</v>
      </c>
      <c r="AA93" s="35" t="s">
        <v>13</v>
      </c>
    </row>
    <row r="94" spans="1:27">
      <c r="A94" s="35" t="s">
        <v>7</v>
      </c>
      <c r="B94" s="100" t="s">
        <v>488</v>
      </c>
      <c r="C94" s="35" t="s">
        <v>489</v>
      </c>
      <c r="D94" s="35" t="s">
        <v>6</v>
      </c>
      <c r="E94" s="121" t="s">
        <v>490</v>
      </c>
      <c r="F94" s="35">
        <v>942934699</v>
      </c>
      <c r="G94" s="35" t="s">
        <v>22</v>
      </c>
      <c r="H94" s="35" t="s">
        <v>445</v>
      </c>
      <c r="I94" s="35">
        <v>5046</v>
      </c>
      <c r="J94" s="35" t="s">
        <v>491</v>
      </c>
      <c r="K94" s="75" t="s">
        <v>492</v>
      </c>
      <c r="L94" s="35" t="s">
        <v>9</v>
      </c>
      <c r="M94" s="35" t="s">
        <v>11</v>
      </c>
      <c r="N94" s="35">
        <v>1372</v>
      </c>
      <c r="O94" s="35" t="s">
        <v>33</v>
      </c>
      <c r="P94" s="35"/>
      <c r="Q94" s="35">
        <v>5000</v>
      </c>
      <c r="R94" s="35" t="s">
        <v>392</v>
      </c>
      <c r="S94" s="35" t="s">
        <v>279</v>
      </c>
      <c r="T94" s="36" t="s">
        <v>744</v>
      </c>
      <c r="U94" s="157" t="s">
        <v>744</v>
      </c>
      <c r="V94" s="35"/>
      <c r="W94" s="35" t="s">
        <v>545</v>
      </c>
      <c r="X94" s="35"/>
      <c r="Y94" s="35"/>
      <c r="Z94" s="35" t="s">
        <v>545</v>
      </c>
      <c r="AA94" s="35" t="s">
        <v>13</v>
      </c>
    </row>
    <row r="95" spans="1:27">
      <c r="A95" s="35" t="s">
        <v>7</v>
      </c>
      <c r="B95" s="100" t="s">
        <v>745</v>
      </c>
      <c r="C95" s="35" t="s">
        <v>746</v>
      </c>
      <c r="D95" s="35" t="s">
        <v>6</v>
      </c>
      <c r="E95" s="121" t="s">
        <v>747</v>
      </c>
      <c r="F95" s="35">
        <v>997381845</v>
      </c>
      <c r="G95" s="35" t="s">
        <v>22</v>
      </c>
      <c r="H95" s="35" t="s">
        <v>158</v>
      </c>
      <c r="I95" s="35">
        <v>6188</v>
      </c>
      <c r="J95" s="35" t="s">
        <v>748</v>
      </c>
      <c r="K95" s="75" t="s">
        <v>749</v>
      </c>
      <c r="L95" s="35" t="s">
        <v>9</v>
      </c>
      <c r="M95" s="35" t="s">
        <v>11</v>
      </c>
      <c r="N95" s="35">
        <v>1374</v>
      </c>
      <c r="O95" s="35" t="s">
        <v>33</v>
      </c>
      <c r="P95" s="35"/>
      <c r="Q95" s="35">
        <v>5000</v>
      </c>
      <c r="R95" s="35" t="s">
        <v>392</v>
      </c>
      <c r="S95" s="35" t="s">
        <v>279</v>
      </c>
      <c r="T95" s="36" t="s">
        <v>744</v>
      </c>
      <c r="U95" s="157" t="s">
        <v>744</v>
      </c>
      <c r="V95" s="35"/>
      <c r="W95" s="35" t="s">
        <v>545</v>
      </c>
      <c r="X95" s="35"/>
      <c r="Y95" s="35"/>
      <c r="Z95" s="35" t="s">
        <v>545</v>
      </c>
      <c r="AA95" s="35" t="s">
        <v>13</v>
      </c>
    </row>
    <row r="96" spans="1:27">
      <c r="A96" s="35" t="s">
        <v>21</v>
      </c>
      <c r="B96" s="100" t="s">
        <v>306</v>
      </c>
      <c r="C96" s="35" t="s">
        <v>307</v>
      </c>
      <c r="D96" s="35" t="s">
        <v>14</v>
      </c>
      <c r="E96" s="121" t="s">
        <v>750</v>
      </c>
      <c r="F96" s="35">
        <v>984057349</v>
      </c>
      <c r="G96" s="35" t="s">
        <v>22</v>
      </c>
      <c r="H96" s="35" t="s">
        <v>160</v>
      </c>
      <c r="I96" s="35">
        <v>11423</v>
      </c>
      <c r="J96" s="35" t="s">
        <v>309</v>
      </c>
      <c r="K96" s="75" t="s">
        <v>310</v>
      </c>
      <c r="L96" s="35" t="s">
        <v>9</v>
      </c>
      <c r="M96" s="35" t="s">
        <v>11</v>
      </c>
      <c r="N96" s="35">
        <v>1376</v>
      </c>
      <c r="O96" s="35" t="s">
        <v>33</v>
      </c>
      <c r="P96" s="35"/>
      <c r="Q96" s="35">
        <v>10000</v>
      </c>
      <c r="R96" s="35" t="s">
        <v>392</v>
      </c>
      <c r="S96" s="35" t="s">
        <v>279</v>
      </c>
      <c r="T96" s="36" t="s">
        <v>751</v>
      </c>
      <c r="U96" s="157" t="s">
        <v>751</v>
      </c>
      <c r="V96" s="35" t="s">
        <v>281</v>
      </c>
      <c r="W96" s="35" t="s">
        <v>752</v>
      </c>
      <c r="X96" s="35"/>
      <c r="Y96" s="35"/>
      <c r="Z96" s="35" t="s">
        <v>753</v>
      </c>
      <c r="AA96" s="35" t="s">
        <v>13</v>
      </c>
    </row>
    <row r="97" spans="1:27">
      <c r="A97" s="35" t="s">
        <v>7</v>
      </c>
      <c r="B97" s="100" t="s">
        <v>338</v>
      </c>
      <c r="C97" s="35" t="s">
        <v>339</v>
      </c>
      <c r="D97" s="35" t="s">
        <v>6</v>
      </c>
      <c r="E97" s="121" t="s">
        <v>340</v>
      </c>
      <c r="F97" s="35">
        <v>973928974</v>
      </c>
      <c r="G97" s="35" t="s">
        <v>22</v>
      </c>
      <c r="H97" s="35" t="s">
        <v>160</v>
      </c>
      <c r="I97" s="35">
        <v>4830</v>
      </c>
      <c r="J97" s="35" t="s">
        <v>341</v>
      </c>
      <c r="K97" s="75" t="s">
        <v>342</v>
      </c>
      <c r="L97" s="35" t="s">
        <v>9</v>
      </c>
      <c r="M97" s="35" t="s">
        <v>18</v>
      </c>
      <c r="N97" s="35">
        <v>1378</v>
      </c>
      <c r="O97" s="35" t="s">
        <v>44</v>
      </c>
      <c r="P97" s="35"/>
      <c r="Q97" s="35" t="s">
        <v>754</v>
      </c>
      <c r="R97" s="35" t="s">
        <v>392</v>
      </c>
      <c r="S97" s="35" t="s">
        <v>279</v>
      </c>
      <c r="T97" s="36" t="s">
        <v>755</v>
      </c>
      <c r="U97" s="157" t="s">
        <v>755</v>
      </c>
      <c r="V97" s="35"/>
      <c r="W97" s="35"/>
      <c r="X97" s="35"/>
      <c r="Y97" s="35"/>
      <c r="Z97" s="35"/>
      <c r="AA97" s="35" t="s">
        <v>13</v>
      </c>
    </row>
    <row r="98" spans="1:27">
      <c r="A98" s="35" t="s">
        <v>7</v>
      </c>
      <c r="B98" s="100" t="s">
        <v>566</v>
      </c>
      <c r="C98" s="35" t="s">
        <v>567</v>
      </c>
      <c r="D98" s="35" t="s">
        <v>6</v>
      </c>
      <c r="E98" s="121" t="s">
        <v>568</v>
      </c>
      <c r="F98" s="35">
        <v>957511634</v>
      </c>
      <c r="G98" s="35" t="s">
        <v>22</v>
      </c>
      <c r="H98" s="35" t="s">
        <v>159</v>
      </c>
      <c r="I98" s="35">
        <v>8041</v>
      </c>
      <c r="J98" s="35" t="s">
        <v>569</v>
      </c>
      <c r="K98" s="75" t="s">
        <v>570</v>
      </c>
      <c r="L98" s="35" t="s">
        <v>9</v>
      </c>
      <c r="M98" s="35" t="s">
        <v>18</v>
      </c>
      <c r="N98" s="35">
        <v>1379</v>
      </c>
      <c r="O98" s="35" t="s">
        <v>17</v>
      </c>
      <c r="P98" s="35"/>
      <c r="Q98" s="35" t="s">
        <v>756</v>
      </c>
      <c r="R98" s="35" t="s">
        <v>392</v>
      </c>
      <c r="S98" s="35" t="s">
        <v>279</v>
      </c>
      <c r="T98" s="36" t="s">
        <v>757</v>
      </c>
      <c r="U98" s="157"/>
      <c r="V98" s="35"/>
      <c r="W98" s="35"/>
      <c r="X98" s="35"/>
      <c r="Y98" s="35"/>
      <c r="Z98" s="35"/>
      <c r="AA98" s="35" t="s">
        <v>13</v>
      </c>
    </row>
    <row r="99" spans="1:27">
      <c r="A99" s="35" t="s">
        <v>7</v>
      </c>
      <c r="B99" s="100" t="s">
        <v>758</v>
      </c>
      <c r="C99" s="35" t="s">
        <v>759</v>
      </c>
      <c r="D99" s="35" t="s">
        <v>6</v>
      </c>
      <c r="E99" s="121" t="s">
        <v>760</v>
      </c>
      <c r="F99" s="35">
        <v>942086347</v>
      </c>
      <c r="G99" s="35" t="s">
        <v>22</v>
      </c>
      <c r="H99" s="35" t="s">
        <v>159</v>
      </c>
      <c r="I99" s="35">
        <v>16394</v>
      </c>
      <c r="J99" s="35" t="s">
        <v>761</v>
      </c>
      <c r="K99" s="75" t="s">
        <v>762</v>
      </c>
      <c r="L99" s="35" t="s">
        <v>9</v>
      </c>
      <c r="M99" s="35" t="s">
        <v>11</v>
      </c>
      <c r="N99" s="35">
        <v>1380</v>
      </c>
      <c r="O99" s="35" t="s">
        <v>33</v>
      </c>
      <c r="P99" s="35"/>
      <c r="Q99" s="35">
        <v>15000</v>
      </c>
      <c r="R99" s="35" t="s">
        <v>392</v>
      </c>
      <c r="S99" s="35" t="s">
        <v>279</v>
      </c>
      <c r="T99" s="36" t="s">
        <v>757</v>
      </c>
      <c r="U99" s="157" t="s">
        <v>757</v>
      </c>
      <c r="V99" s="35" t="s">
        <v>312</v>
      </c>
      <c r="W99" s="35" t="s">
        <v>763</v>
      </c>
      <c r="X99" s="35"/>
      <c r="Y99" s="35"/>
      <c r="Z99" s="35" t="s">
        <v>323</v>
      </c>
      <c r="AA99" s="35" t="s">
        <v>13</v>
      </c>
    </row>
    <row r="100" spans="1:27">
      <c r="A100" s="39" t="s">
        <v>7</v>
      </c>
      <c r="B100" s="101" t="s">
        <v>764</v>
      </c>
      <c r="C100" s="39" t="s">
        <v>765</v>
      </c>
      <c r="D100" s="39" t="s">
        <v>6</v>
      </c>
      <c r="E100" s="122" t="s">
        <v>766</v>
      </c>
      <c r="F100" s="39">
        <v>920183584</v>
      </c>
      <c r="G100" s="39" t="s">
        <v>22</v>
      </c>
      <c r="H100" s="39" t="s">
        <v>232</v>
      </c>
      <c r="I100" s="39">
        <v>6339</v>
      </c>
      <c r="J100" s="39" t="s">
        <v>767</v>
      </c>
      <c r="K100" s="76" t="s">
        <v>768</v>
      </c>
      <c r="L100" s="35" t="s">
        <v>9</v>
      </c>
      <c r="M100" s="39" t="s">
        <v>18</v>
      </c>
      <c r="N100" s="39">
        <v>1381</v>
      </c>
      <c r="O100" s="39" t="s">
        <v>33</v>
      </c>
      <c r="P100" s="39"/>
      <c r="Q100" s="39">
        <v>5000</v>
      </c>
      <c r="R100" s="35" t="s">
        <v>392</v>
      </c>
      <c r="S100" s="35" t="s">
        <v>279</v>
      </c>
      <c r="T100" s="40" t="s">
        <v>757</v>
      </c>
      <c r="U100" s="158" t="s">
        <v>757</v>
      </c>
      <c r="V100" s="39"/>
      <c r="W100" s="39" t="s">
        <v>769</v>
      </c>
      <c r="X100" s="39"/>
      <c r="Y100" s="39"/>
      <c r="Z100" s="39" t="s">
        <v>769</v>
      </c>
      <c r="AA100" s="39" t="s">
        <v>13</v>
      </c>
    </row>
    <row r="101" spans="1:27">
      <c r="A101" s="35" t="s">
        <v>7</v>
      </c>
      <c r="B101" s="100" t="s">
        <v>297</v>
      </c>
      <c r="C101" s="35" t="s">
        <v>298</v>
      </c>
      <c r="D101" s="35" t="s">
        <v>6</v>
      </c>
      <c r="E101" s="121" t="s">
        <v>299</v>
      </c>
      <c r="F101" s="35">
        <v>945645421</v>
      </c>
      <c r="G101" s="35" t="s">
        <v>22</v>
      </c>
      <c r="H101" s="35" t="s">
        <v>160</v>
      </c>
      <c r="I101" s="35">
        <v>18669</v>
      </c>
      <c r="J101" s="35" t="s">
        <v>300</v>
      </c>
      <c r="K101" s="75" t="s">
        <v>301</v>
      </c>
      <c r="L101" s="35" t="s">
        <v>9</v>
      </c>
      <c r="M101" s="35" t="s">
        <v>18</v>
      </c>
      <c r="N101" s="35">
        <v>1382</v>
      </c>
      <c r="O101" s="35" t="s">
        <v>17</v>
      </c>
      <c r="P101" s="35"/>
      <c r="Q101" s="35" t="s">
        <v>770</v>
      </c>
      <c r="R101" s="35" t="s">
        <v>392</v>
      </c>
      <c r="S101" s="35" t="s">
        <v>279</v>
      </c>
      <c r="T101" s="36" t="s">
        <v>771</v>
      </c>
      <c r="U101" s="157" t="s">
        <v>771</v>
      </c>
      <c r="V101" s="35"/>
      <c r="W101" s="35"/>
      <c r="X101" s="35"/>
      <c r="Y101" s="35"/>
      <c r="Z101" s="35"/>
      <c r="AA101" s="35" t="s">
        <v>13</v>
      </c>
    </row>
    <row r="102" spans="1:27">
      <c r="A102" s="35" t="s">
        <v>7</v>
      </c>
      <c r="B102" s="100" t="s">
        <v>772</v>
      </c>
      <c r="C102" s="35" t="s">
        <v>773</v>
      </c>
      <c r="D102" s="35" t="s">
        <v>6</v>
      </c>
      <c r="E102" s="121" t="s">
        <v>774</v>
      </c>
      <c r="F102" s="35">
        <v>961604020</v>
      </c>
      <c r="G102" s="35" t="s">
        <v>22</v>
      </c>
      <c r="H102" s="35" t="s">
        <v>160</v>
      </c>
      <c r="I102" s="35">
        <v>57775</v>
      </c>
      <c r="J102" s="35" t="s">
        <v>373</v>
      </c>
      <c r="K102" s="75" t="s">
        <v>374</v>
      </c>
      <c r="L102" s="35" t="s">
        <v>9</v>
      </c>
      <c r="M102" s="35" t="s">
        <v>18</v>
      </c>
      <c r="N102" s="35">
        <v>1383</v>
      </c>
      <c r="O102" s="35" t="s">
        <v>27</v>
      </c>
      <c r="P102" s="35"/>
      <c r="Q102" s="35" t="s">
        <v>775</v>
      </c>
      <c r="R102" s="35" t="s">
        <v>392</v>
      </c>
      <c r="S102" s="35" t="s">
        <v>279</v>
      </c>
      <c r="T102" s="36" t="s">
        <v>771</v>
      </c>
      <c r="U102" s="157" t="s">
        <v>771</v>
      </c>
      <c r="V102" s="35" t="s">
        <v>312</v>
      </c>
      <c r="W102" s="35" t="s">
        <v>776</v>
      </c>
      <c r="X102" s="35"/>
      <c r="Y102" s="35"/>
      <c r="Z102" s="35" t="s">
        <v>777</v>
      </c>
      <c r="AA102" s="35" t="s">
        <v>13</v>
      </c>
    </row>
    <row r="103" spans="1:27">
      <c r="A103" s="35" t="s">
        <v>7</v>
      </c>
      <c r="B103" s="100" t="s">
        <v>738</v>
      </c>
      <c r="C103" s="35" t="s">
        <v>739</v>
      </c>
      <c r="D103" s="35" t="s">
        <v>6</v>
      </c>
      <c r="E103" s="121" t="s">
        <v>740</v>
      </c>
      <c r="F103" s="35">
        <v>973346579</v>
      </c>
      <c r="G103" s="35" t="s">
        <v>22</v>
      </c>
      <c r="H103" s="35" t="s">
        <v>232</v>
      </c>
      <c r="I103" s="35">
        <v>10755</v>
      </c>
      <c r="J103" s="35" t="s">
        <v>778</v>
      </c>
      <c r="K103" s="75" t="s">
        <v>742</v>
      </c>
      <c r="L103" s="35" t="s">
        <v>9</v>
      </c>
      <c r="M103" s="35" t="s">
        <v>11</v>
      </c>
      <c r="N103" s="35">
        <v>1384</v>
      </c>
      <c r="O103" s="35" t="s">
        <v>42</v>
      </c>
      <c r="P103" s="35"/>
      <c r="Q103" s="35" t="s">
        <v>779</v>
      </c>
      <c r="R103" s="35" t="s">
        <v>392</v>
      </c>
      <c r="S103" s="35" t="s">
        <v>279</v>
      </c>
      <c r="T103" s="36" t="s">
        <v>771</v>
      </c>
      <c r="U103" s="157" t="s">
        <v>771</v>
      </c>
      <c r="V103" s="35"/>
      <c r="W103" s="35"/>
      <c r="X103" s="35"/>
      <c r="Y103" s="35"/>
      <c r="Z103" s="35"/>
      <c r="AA103" s="35" t="s">
        <v>13</v>
      </c>
    </row>
    <row r="104" spans="1:27">
      <c r="A104" s="35" t="s">
        <v>7</v>
      </c>
      <c r="B104" s="100" t="s">
        <v>738</v>
      </c>
      <c r="C104" s="35" t="s">
        <v>739</v>
      </c>
      <c r="D104" s="35" t="s">
        <v>6</v>
      </c>
      <c r="E104" s="121" t="s">
        <v>740</v>
      </c>
      <c r="F104" s="35">
        <v>973346579</v>
      </c>
      <c r="G104" s="35" t="s">
        <v>22</v>
      </c>
      <c r="H104" s="35" t="s">
        <v>232</v>
      </c>
      <c r="I104" s="35">
        <v>10755</v>
      </c>
      <c r="J104" s="35" t="s">
        <v>778</v>
      </c>
      <c r="K104" s="75" t="s">
        <v>742</v>
      </c>
      <c r="L104" s="35" t="s">
        <v>9</v>
      </c>
      <c r="M104" s="35" t="s">
        <v>11</v>
      </c>
      <c r="N104" s="35">
        <v>1385</v>
      </c>
      <c r="O104" s="35" t="s">
        <v>36</v>
      </c>
      <c r="P104" s="35"/>
      <c r="Q104" s="35" t="s">
        <v>780</v>
      </c>
      <c r="R104" s="35" t="s">
        <v>392</v>
      </c>
      <c r="S104" s="35" t="s">
        <v>279</v>
      </c>
      <c r="T104" s="36" t="s">
        <v>771</v>
      </c>
      <c r="U104" s="157" t="s">
        <v>781</v>
      </c>
      <c r="V104" s="35" t="s">
        <v>782</v>
      </c>
      <c r="W104" s="35"/>
      <c r="X104" s="35"/>
      <c r="Y104" s="35"/>
      <c r="Z104" s="35" t="s">
        <v>782</v>
      </c>
      <c r="AA104" s="35" t="s">
        <v>13</v>
      </c>
    </row>
    <row r="105" spans="1:27">
      <c r="A105" s="35" t="s">
        <v>7</v>
      </c>
      <c r="B105" s="100" t="s">
        <v>357</v>
      </c>
      <c r="C105" s="35" t="s">
        <v>358</v>
      </c>
      <c r="D105" s="35" t="s">
        <v>6</v>
      </c>
      <c r="E105" s="121" t="s">
        <v>359</v>
      </c>
      <c r="F105" s="35">
        <v>967694246</v>
      </c>
      <c r="G105" s="35" t="s">
        <v>22</v>
      </c>
      <c r="H105" s="35" t="s">
        <v>160</v>
      </c>
      <c r="I105" s="35">
        <v>3213</v>
      </c>
      <c r="J105" s="35" t="s">
        <v>360</v>
      </c>
      <c r="K105" s="75" t="s">
        <v>361</v>
      </c>
      <c r="L105" s="35" t="s">
        <v>9</v>
      </c>
      <c r="M105" s="35" t="s">
        <v>18</v>
      </c>
      <c r="N105" s="35">
        <v>1386</v>
      </c>
      <c r="O105" s="35" t="s">
        <v>17</v>
      </c>
      <c r="P105" s="35"/>
      <c r="Q105" s="35" t="s">
        <v>770</v>
      </c>
      <c r="R105" s="35" t="s">
        <v>392</v>
      </c>
      <c r="S105" s="35" t="s">
        <v>279</v>
      </c>
      <c r="T105" s="36" t="s">
        <v>783</v>
      </c>
      <c r="U105" s="157" t="s">
        <v>783</v>
      </c>
      <c r="V105" s="35"/>
      <c r="W105" s="35"/>
      <c r="X105" s="35"/>
      <c r="Y105" s="35"/>
      <c r="Z105" s="35"/>
      <c r="AA105" s="35" t="s">
        <v>13</v>
      </c>
    </row>
    <row r="106" spans="1:27">
      <c r="A106" s="35" t="s">
        <v>7</v>
      </c>
      <c r="B106" s="100" t="s">
        <v>401</v>
      </c>
      <c r="C106" s="35" t="s">
        <v>402</v>
      </c>
      <c r="D106" s="35" t="s">
        <v>6</v>
      </c>
      <c r="E106" s="121" t="s">
        <v>403</v>
      </c>
      <c r="F106" s="35">
        <v>948002007</v>
      </c>
      <c r="G106" s="35" t="s">
        <v>22</v>
      </c>
      <c r="H106" s="35" t="s">
        <v>160</v>
      </c>
      <c r="I106" s="35">
        <v>61897</v>
      </c>
      <c r="J106" s="35" t="s">
        <v>404</v>
      </c>
      <c r="K106" s="75" t="s">
        <v>405</v>
      </c>
      <c r="L106" s="35" t="s">
        <v>9</v>
      </c>
      <c r="M106" s="35" t="s">
        <v>18</v>
      </c>
      <c r="N106" s="35">
        <v>1388</v>
      </c>
      <c r="O106" s="35" t="s">
        <v>27</v>
      </c>
      <c r="P106" s="35"/>
      <c r="Q106" s="35" t="s">
        <v>784</v>
      </c>
      <c r="R106" s="35" t="s">
        <v>392</v>
      </c>
      <c r="S106" s="35" t="s">
        <v>279</v>
      </c>
      <c r="T106" s="36" t="s">
        <v>783</v>
      </c>
      <c r="U106" s="157" t="s">
        <v>783</v>
      </c>
      <c r="V106" s="35" t="s">
        <v>483</v>
      </c>
      <c r="W106" s="35"/>
      <c r="X106" s="35"/>
      <c r="Y106" s="35"/>
      <c r="Z106" s="35" t="s">
        <v>483</v>
      </c>
      <c r="AA106" s="35" t="s">
        <v>13</v>
      </c>
    </row>
    <row r="107" spans="1:27">
      <c r="A107" s="35" t="s">
        <v>21</v>
      </c>
      <c r="B107" s="100" t="s">
        <v>315</v>
      </c>
      <c r="C107" s="35" t="s">
        <v>316</v>
      </c>
      <c r="D107" s="35" t="s">
        <v>14</v>
      </c>
      <c r="E107" s="121" t="s">
        <v>317</v>
      </c>
      <c r="F107" s="35">
        <v>998769943</v>
      </c>
      <c r="G107" s="35" t="s">
        <v>22</v>
      </c>
      <c r="H107" s="35" t="s">
        <v>159</v>
      </c>
      <c r="I107" s="35">
        <v>12843</v>
      </c>
      <c r="J107" s="35" t="s">
        <v>318</v>
      </c>
      <c r="K107" s="75" t="s">
        <v>319</v>
      </c>
      <c r="L107" s="35" t="s">
        <v>9</v>
      </c>
      <c r="M107" s="35" t="s">
        <v>18</v>
      </c>
      <c r="N107" s="35">
        <v>1389</v>
      </c>
      <c r="O107" s="35" t="s">
        <v>44</v>
      </c>
      <c r="P107" s="35"/>
      <c r="Q107" s="35" t="s">
        <v>785</v>
      </c>
      <c r="R107" s="35" t="s">
        <v>392</v>
      </c>
      <c r="S107" s="35" t="s">
        <v>279</v>
      </c>
      <c r="T107" s="36" t="s">
        <v>783</v>
      </c>
      <c r="U107" s="157" t="s">
        <v>783</v>
      </c>
      <c r="V107" s="35"/>
      <c r="W107" s="35"/>
      <c r="X107" s="35"/>
      <c r="Y107" s="35"/>
      <c r="Z107" s="35"/>
      <c r="AA107" s="35" t="s">
        <v>13</v>
      </c>
    </row>
    <row r="108" spans="1:27">
      <c r="A108" s="35" t="s">
        <v>7</v>
      </c>
      <c r="B108" s="100" t="s">
        <v>786</v>
      </c>
      <c r="C108" s="35" t="s">
        <v>787</v>
      </c>
      <c r="D108" s="35" t="s">
        <v>6</v>
      </c>
      <c r="E108" s="121" t="s">
        <v>788</v>
      </c>
      <c r="F108" s="35">
        <v>988583787</v>
      </c>
      <c r="G108" s="35" t="s">
        <v>22</v>
      </c>
      <c r="H108" s="35" t="s">
        <v>158</v>
      </c>
      <c r="I108" s="35">
        <v>6632</v>
      </c>
      <c r="J108" s="35" t="s">
        <v>789</v>
      </c>
      <c r="K108" s="75" t="s">
        <v>790</v>
      </c>
      <c r="L108" s="35" t="s">
        <v>9</v>
      </c>
      <c r="M108" s="35" t="s">
        <v>11</v>
      </c>
      <c r="N108" s="35">
        <v>1391</v>
      </c>
      <c r="O108" s="35" t="s">
        <v>33</v>
      </c>
      <c r="P108" s="35"/>
      <c r="Q108" s="35">
        <v>5000</v>
      </c>
      <c r="R108" s="35" t="s">
        <v>392</v>
      </c>
      <c r="S108" s="35" t="s">
        <v>279</v>
      </c>
      <c r="T108" s="36" t="s">
        <v>791</v>
      </c>
      <c r="U108" s="157" t="s">
        <v>791</v>
      </c>
      <c r="V108" s="35" t="s">
        <v>545</v>
      </c>
      <c r="W108" s="35"/>
      <c r="X108" s="35"/>
      <c r="Y108" s="35"/>
      <c r="Z108" s="35" t="s">
        <v>545</v>
      </c>
      <c r="AA108" s="35" t="s">
        <v>13</v>
      </c>
    </row>
    <row r="109" spans="1:27">
      <c r="A109" s="35" t="s">
        <v>7</v>
      </c>
      <c r="B109" s="100" t="s">
        <v>792</v>
      </c>
      <c r="C109" s="35" t="s">
        <v>793</v>
      </c>
      <c r="D109" s="35" t="s">
        <v>6</v>
      </c>
      <c r="E109" s="121" t="s">
        <v>794</v>
      </c>
      <c r="F109" s="35">
        <v>993317181</v>
      </c>
      <c r="G109" s="35" t="s">
        <v>22</v>
      </c>
      <c r="H109" s="35" t="s">
        <v>158</v>
      </c>
      <c r="I109" s="35">
        <v>1035</v>
      </c>
      <c r="J109" s="35" t="s">
        <v>795</v>
      </c>
      <c r="K109" s="75" t="s">
        <v>796</v>
      </c>
      <c r="L109" s="35" t="s">
        <v>9</v>
      </c>
      <c r="M109" s="35" t="s">
        <v>11</v>
      </c>
      <c r="N109" s="35">
        <v>1393</v>
      </c>
      <c r="O109" s="35" t="s">
        <v>33</v>
      </c>
      <c r="P109" s="35"/>
      <c r="Q109" s="35">
        <v>1000</v>
      </c>
      <c r="R109" s="35" t="s">
        <v>392</v>
      </c>
      <c r="S109" s="35" t="s">
        <v>279</v>
      </c>
      <c r="T109" s="36" t="s">
        <v>781</v>
      </c>
      <c r="U109" s="157" t="s">
        <v>781</v>
      </c>
      <c r="V109" s="35" t="s">
        <v>545</v>
      </c>
      <c r="W109" s="35"/>
      <c r="X109" s="35"/>
      <c r="Y109" s="35"/>
      <c r="Z109" s="35" t="s">
        <v>545</v>
      </c>
      <c r="AA109" s="35" t="s">
        <v>13</v>
      </c>
    </row>
    <row r="110" spans="1:27">
      <c r="A110" s="35" t="s">
        <v>7</v>
      </c>
      <c r="B110" s="100" t="s">
        <v>415</v>
      </c>
      <c r="C110" s="35" t="s">
        <v>416</v>
      </c>
      <c r="D110" s="35" t="s">
        <v>6</v>
      </c>
      <c r="E110" s="121" t="s">
        <v>379</v>
      </c>
      <c r="F110" s="35">
        <v>982603877</v>
      </c>
      <c r="G110" s="35" t="s">
        <v>22</v>
      </c>
      <c r="H110" s="35" t="s">
        <v>232</v>
      </c>
      <c r="I110" s="35"/>
      <c r="J110" s="35" t="s">
        <v>380</v>
      </c>
      <c r="K110" s="75" t="s">
        <v>381</v>
      </c>
      <c r="L110" s="35" t="s">
        <v>9</v>
      </c>
      <c r="M110" s="35" t="s">
        <v>18</v>
      </c>
      <c r="N110" s="35">
        <v>1394</v>
      </c>
      <c r="O110" s="35" t="s">
        <v>27</v>
      </c>
      <c r="P110" s="35"/>
      <c r="Q110" s="35" t="s">
        <v>797</v>
      </c>
      <c r="R110" s="35" t="s">
        <v>392</v>
      </c>
      <c r="S110" s="35" t="s">
        <v>279</v>
      </c>
      <c r="T110" s="36" t="s">
        <v>781</v>
      </c>
      <c r="U110" s="157" t="s">
        <v>781</v>
      </c>
      <c r="V110" s="35" t="s">
        <v>452</v>
      </c>
      <c r="W110" s="35"/>
      <c r="X110" s="35"/>
      <c r="Y110" s="35"/>
      <c r="Z110" s="35" t="s">
        <v>452</v>
      </c>
      <c r="AA110" s="35" t="s">
        <v>13</v>
      </c>
    </row>
    <row r="111" spans="1:27">
      <c r="A111" s="35" t="s">
        <v>7</v>
      </c>
      <c r="B111" s="100" t="s">
        <v>522</v>
      </c>
      <c r="C111" s="35" t="s">
        <v>523</v>
      </c>
      <c r="D111" s="35" t="s">
        <v>6</v>
      </c>
      <c r="E111" s="120" t="s">
        <v>524</v>
      </c>
      <c r="F111" s="35">
        <v>953565967</v>
      </c>
      <c r="G111" s="35" t="s">
        <v>22</v>
      </c>
      <c r="H111" s="35" t="s">
        <v>160</v>
      </c>
      <c r="I111" s="35">
        <v>26968</v>
      </c>
      <c r="J111" s="35" t="s">
        <v>525</v>
      </c>
      <c r="K111" s="75" t="s">
        <v>526</v>
      </c>
      <c r="L111" s="35" t="s">
        <v>9</v>
      </c>
      <c r="M111" s="35" t="s">
        <v>11</v>
      </c>
      <c r="N111" s="35">
        <v>1396</v>
      </c>
      <c r="O111" s="35" t="s">
        <v>27</v>
      </c>
      <c r="P111" s="35"/>
      <c r="Q111" s="35" t="s">
        <v>798</v>
      </c>
      <c r="R111" s="35" t="s">
        <v>392</v>
      </c>
      <c r="S111" s="35" t="s">
        <v>279</v>
      </c>
      <c r="T111" s="36" t="s">
        <v>799</v>
      </c>
      <c r="U111" s="157" t="s">
        <v>799</v>
      </c>
      <c r="V111" s="35" t="s">
        <v>312</v>
      </c>
      <c r="W111" s="35" t="s">
        <v>776</v>
      </c>
      <c r="X111" s="35"/>
      <c r="Y111" s="35"/>
      <c r="Z111" s="35" t="s">
        <v>777</v>
      </c>
      <c r="AA111" s="35" t="s">
        <v>13</v>
      </c>
    </row>
    <row r="112" spans="1:27">
      <c r="A112" s="35" t="s">
        <v>21</v>
      </c>
      <c r="B112" s="100" t="s">
        <v>800</v>
      </c>
      <c r="C112" s="35" t="s">
        <v>801</v>
      </c>
      <c r="D112" s="35" t="s">
        <v>6</v>
      </c>
      <c r="E112" s="121" t="s">
        <v>802</v>
      </c>
      <c r="F112" s="35">
        <v>961729405</v>
      </c>
      <c r="G112" s="35" t="s">
        <v>22</v>
      </c>
      <c r="H112" s="35" t="s">
        <v>159</v>
      </c>
      <c r="I112" s="35">
        <v>9679</v>
      </c>
      <c r="J112" s="35" t="s">
        <v>803</v>
      </c>
      <c r="K112" s="75" t="s">
        <v>804</v>
      </c>
      <c r="L112" s="35" t="s">
        <v>9</v>
      </c>
      <c r="M112" s="35" t="s">
        <v>18</v>
      </c>
      <c r="N112" s="35">
        <v>1397</v>
      </c>
      <c r="O112" s="35" t="s">
        <v>33</v>
      </c>
      <c r="P112" s="35"/>
      <c r="Q112" s="35">
        <v>10000</v>
      </c>
      <c r="R112" s="35" t="s">
        <v>392</v>
      </c>
      <c r="S112" s="35" t="s">
        <v>279</v>
      </c>
      <c r="T112" s="36" t="s">
        <v>799</v>
      </c>
      <c r="U112" s="157" t="s">
        <v>799</v>
      </c>
      <c r="V112" s="35" t="s">
        <v>281</v>
      </c>
      <c r="W112" s="35" t="s">
        <v>673</v>
      </c>
      <c r="X112" s="35"/>
      <c r="Y112" s="35"/>
      <c r="Z112" s="35" t="s">
        <v>674</v>
      </c>
      <c r="AA112" s="35" t="s">
        <v>13</v>
      </c>
    </row>
    <row r="113" spans="1:27">
      <c r="A113" s="35" t="s">
        <v>7</v>
      </c>
      <c r="B113" s="100" t="s">
        <v>805</v>
      </c>
      <c r="C113" s="35" t="s">
        <v>806</v>
      </c>
      <c r="D113" s="35" t="s">
        <v>6</v>
      </c>
      <c r="E113" s="121" t="s">
        <v>807</v>
      </c>
      <c r="F113" s="35">
        <v>945112861</v>
      </c>
      <c r="G113" s="35" t="s">
        <v>22</v>
      </c>
      <c r="H113" s="35" t="s">
        <v>232</v>
      </c>
      <c r="I113" s="35">
        <v>5876</v>
      </c>
      <c r="J113" s="35" t="s">
        <v>808</v>
      </c>
      <c r="K113" s="75" t="s">
        <v>809</v>
      </c>
      <c r="L113" s="35" t="s">
        <v>9</v>
      </c>
      <c r="M113" s="35" t="s">
        <v>18</v>
      </c>
      <c r="N113" s="35">
        <v>1399</v>
      </c>
      <c r="O113" s="35" t="s">
        <v>33</v>
      </c>
      <c r="P113" s="35"/>
      <c r="Q113" s="35">
        <v>5000</v>
      </c>
      <c r="R113" s="35" t="s">
        <v>392</v>
      </c>
      <c r="S113" s="35" t="s">
        <v>279</v>
      </c>
      <c r="T113" s="36" t="s">
        <v>810</v>
      </c>
      <c r="U113" s="157" t="s">
        <v>810</v>
      </c>
      <c r="V113" s="35"/>
      <c r="W113" s="35" t="s">
        <v>571</v>
      </c>
      <c r="X113" s="35"/>
      <c r="Y113" s="35"/>
      <c r="Z113" s="35" t="s">
        <v>571</v>
      </c>
      <c r="AA113" s="35" t="s">
        <v>13</v>
      </c>
    </row>
    <row r="114" spans="1:27">
      <c r="A114" s="35" t="s">
        <v>15</v>
      </c>
      <c r="B114" s="100" t="s">
        <v>811</v>
      </c>
      <c r="C114" s="35" t="s">
        <v>812</v>
      </c>
      <c r="D114" s="35" t="s">
        <v>6</v>
      </c>
      <c r="E114" s="120"/>
      <c r="F114" s="35">
        <v>943418888</v>
      </c>
      <c r="G114" s="35" t="s">
        <v>22</v>
      </c>
      <c r="H114" s="35" t="s">
        <v>232</v>
      </c>
      <c r="I114" s="35">
        <v>5256</v>
      </c>
      <c r="J114" s="35" t="s">
        <v>813</v>
      </c>
      <c r="K114" s="75" t="s">
        <v>814</v>
      </c>
      <c r="L114" s="35" t="s">
        <v>9</v>
      </c>
      <c r="M114" s="35" t="s">
        <v>18</v>
      </c>
      <c r="N114" s="35">
        <v>1402</v>
      </c>
      <c r="O114" s="35" t="s">
        <v>27</v>
      </c>
      <c r="P114" s="35"/>
      <c r="Q114" s="35" t="s">
        <v>815</v>
      </c>
      <c r="R114" s="35" t="s">
        <v>392</v>
      </c>
      <c r="S114" s="35" t="s">
        <v>279</v>
      </c>
      <c r="T114" s="36" t="s">
        <v>816</v>
      </c>
      <c r="U114" s="157" t="s">
        <v>816</v>
      </c>
      <c r="V114" s="35" t="s">
        <v>452</v>
      </c>
      <c r="W114" s="35" t="s">
        <v>538</v>
      </c>
      <c r="X114" s="35"/>
      <c r="Y114" s="35"/>
      <c r="Z114" s="35" t="s">
        <v>323</v>
      </c>
      <c r="AA114" s="35" t="s">
        <v>13</v>
      </c>
    </row>
    <row r="115" spans="1:27">
      <c r="A115" s="35" t="s">
        <v>15</v>
      </c>
      <c r="B115" s="100" t="s">
        <v>811</v>
      </c>
      <c r="C115" s="35" t="s">
        <v>812</v>
      </c>
      <c r="D115" s="35" t="s">
        <v>6</v>
      </c>
      <c r="E115" s="120"/>
      <c r="F115" s="35">
        <v>943418888</v>
      </c>
      <c r="G115" s="35" t="s">
        <v>22</v>
      </c>
      <c r="H115" s="35" t="s">
        <v>232</v>
      </c>
      <c r="I115" s="35">
        <v>5256</v>
      </c>
      <c r="J115" s="35" t="s">
        <v>813</v>
      </c>
      <c r="K115" s="75" t="s">
        <v>814</v>
      </c>
      <c r="L115" s="35" t="s">
        <v>9</v>
      </c>
      <c r="M115" s="35" t="s">
        <v>18</v>
      </c>
      <c r="N115" s="35">
        <v>1403</v>
      </c>
      <c r="O115" s="35" t="s">
        <v>33</v>
      </c>
      <c r="P115" s="35"/>
      <c r="Q115" s="35">
        <v>5000</v>
      </c>
      <c r="R115" s="35" t="s">
        <v>392</v>
      </c>
      <c r="S115" s="35" t="s">
        <v>279</v>
      </c>
      <c r="T115" s="36" t="s">
        <v>816</v>
      </c>
      <c r="U115" s="157" t="s">
        <v>816</v>
      </c>
      <c r="V115" s="35"/>
      <c r="W115" s="35" t="s">
        <v>571</v>
      </c>
      <c r="X115" s="35"/>
      <c r="Y115" s="35"/>
      <c r="Z115" s="35" t="s">
        <v>571</v>
      </c>
      <c r="AA115" s="35" t="s">
        <v>13</v>
      </c>
    </row>
    <row r="116" spans="1:27">
      <c r="A116" s="35" t="s">
        <v>21</v>
      </c>
      <c r="B116" s="100" t="s">
        <v>817</v>
      </c>
      <c r="C116" s="35" t="s">
        <v>818</v>
      </c>
      <c r="D116" s="35" t="s">
        <v>14</v>
      </c>
      <c r="E116" s="121" t="s">
        <v>819</v>
      </c>
      <c r="F116" s="35">
        <v>995650865</v>
      </c>
      <c r="G116" s="35" t="s">
        <v>22</v>
      </c>
      <c r="H116" s="35" t="s">
        <v>160</v>
      </c>
      <c r="I116" s="35">
        <v>5529</v>
      </c>
      <c r="J116" s="35" t="s">
        <v>820</v>
      </c>
      <c r="K116" s="75" t="s">
        <v>821</v>
      </c>
      <c r="L116" s="35" t="s">
        <v>9</v>
      </c>
      <c r="M116" s="35" t="s">
        <v>11</v>
      </c>
      <c r="N116" s="35">
        <v>1404</v>
      </c>
      <c r="O116" s="35" t="s">
        <v>33</v>
      </c>
      <c r="P116" s="35"/>
      <c r="Q116" s="35">
        <v>5000</v>
      </c>
      <c r="R116" s="35" t="s">
        <v>392</v>
      </c>
      <c r="S116" s="35" t="s">
        <v>279</v>
      </c>
      <c r="T116" s="36" t="s">
        <v>822</v>
      </c>
      <c r="U116" s="157" t="s">
        <v>823</v>
      </c>
      <c r="V116" s="35"/>
      <c r="W116" s="35" t="s">
        <v>571</v>
      </c>
      <c r="X116" s="35"/>
      <c r="Y116" s="35"/>
      <c r="Z116" s="35" t="s">
        <v>571</v>
      </c>
      <c r="AA116" s="35" t="s">
        <v>13</v>
      </c>
    </row>
    <row r="117" spans="1:27">
      <c r="A117" s="35" t="s">
        <v>7</v>
      </c>
      <c r="B117" s="100" t="s">
        <v>824</v>
      </c>
      <c r="C117" s="35" t="s">
        <v>825</v>
      </c>
      <c r="D117" s="35" t="s">
        <v>6</v>
      </c>
      <c r="E117" s="121" t="s">
        <v>826</v>
      </c>
      <c r="F117" s="35">
        <v>964856615</v>
      </c>
      <c r="G117" s="35" t="s">
        <v>22</v>
      </c>
      <c r="H117" s="35" t="s">
        <v>159</v>
      </c>
      <c r="I117" s="35">
        <v>3041</v>
      </c>
      <c r="J117" s="35" t="s">
        <v>827</v>
      </c>
      <c r="K117" s="75" t="s">
        <v>828</v>
      </c>
      <c r="L117" s="35" t="s">
        <v>9</v>
      </c>
      <c r="M117" s="35" t="s">
        <v>11</v>
      </c>
      <c r="N117" s="35">
        <v>1406</v>
      </c>
      <c r="O117" s="35" t="s">
        <v>33</v>
      </c>
      <c r="P117" s="35"/>
      <c r="Q117" s="35">
        <v>5000</v>
      </c>
      <c r="R117" s="35" t="s">
        <v>392</v>
      </c>
      <c r="S117" s="35" t="s">
        <v>279</v>
      </c>
      <c r="T117" s="36" t="s">
        <v>823</v>
      </c>
      <c r="U117" s="157" t="s">
        <v>823</v>
      </c>
      <c r="V117" s="35"/>
      <c r="W117" s="35" t="s">
        <v>571</v>
      </c>
      <c r="X117" s="35"/>
      <c r="Y117" s="35"/>
      <c r="Z117" s="35" t="s">
        <v>571</v>
      </c>
      <c r="AA117" s="35" t="s">
        <v>13</v>
      </c>
    </row>
    <row r="118" spans="1:27">
      <c r="A118" s="35" t="s">
        <v>7</v>
      </c>
      <c r="B118" s="100" t="s">
        <v>817</v>
      </c>
      <c r="C118" s="35" t="s">
        <v>818</v>
      </c>
      <c r="D118" s="35" t="s">
        <v>14</v>
      </c>
      <c r="E118" s="121" t="s">
        <v>819</v>
      </c>
      <c r="F118" s="35">
        <v>995650865</v>
      </c>
      <c r="G118" s="35" t="s">
        <v>22</v>
      </c>
      <c r="H118" s="35" t="s">
        <v>160</v>
      </c>
      <c r="I118" s="35">
        <v>5620</v>
      </c>
      <c r="J118" s="35" t="s">
        <v>820</v>
      </c>
      <c r="K118" s="75" t="s">
        <v>821</v>
      </c>
      <c r="L118" s="35" t="s">
        <v>9</v>
      </c>
      <c r="M118" s="35" t="s">
        <v>18</v>
      </c>
      <c r="N118" s="35">
        <v>1407</v>
      </c>
      <c r="O118" s="35" t="s">
        <v>39</v>
      </c>
      <c r="P118" s="35"/>
      <c r="Q118" s="35" t="s">
        <v>829</v>
      </c>
      <c r="R118" s="35" t="s">
        <v>392</v>
      </c>
      <c r="S118" s="35" t="s">
        <v>279</v>
      </c>
      <c r="T118" s="36" t="s">
        <v>823</v>
      </c>
      <c r="U118" s="157" t="s">
        <v>823</v>
      </c>
      <c r="V118" s="35"/>
      <c r="W118" s="35"/>
      <c r="X118" s="35"/>
      <c r="Y118" s="35"/>
      <c r="Z118" s="35"/>
      <c r="AA118" s="35" t="s">
        <v>13</v>
      </c>
    </row>
    <row r="119" spans="1:27">
      <c r="A119" s="35" t="s">
        <v>21</v>
      </c>
      <c r="B119" s="100" t="s">
        <v>830</v>
      </c>
      <c r="C119" s="35" t="s">
        <v>831</v>
      </c>
      <c r="D119" s="35" t="s">
        <v>14</v>
      </c>
      <c r="E119" s="121" t="s">
        <v>832</v>
      </c>
      <c r="F119" s="35">
        <v>961617944</v>
      </c>
      <c r="G119" s="35" t="s">
        <v>22</v>
      </c>
      <c r="H119" s="35" t="s">
        <v>160</v>
      </c>
      <c r="I119" s="35">
        <v>14968</v>
      </c>
      <c r="J119" s="35" t="s">
        <v>833</v>
      </c>
      <c r="K119" s="75" t="s">
        <v>834</v>
      </c>
      <c r="L119" s="35" t="s">
        <v>9</v>
      </c>
      <c r="M119" s="35" t="s">
        <v>11</v>
      </c>
      <c r="N119" s="35">
        <v>1408</v>
      </c>
      <c r="O119" s="35" t="s">
        <v>33</v>
      </c>
      <c r="P119" s="35"/>
      <c r="Q119" s="35">
        <v>15000</v>
      </c>
      <c r="R119" s="35" t="s">
        <v>392</v>
      </c>
      <c r="S119" s="35" t="s">
        <v>279</v>
      </c>
      <c r="T119" s="36" t="s">
        <v>835</v>
      </c>
      <c r="U119" s="157" t="s">
        <v>835</v>
      </c>
      <c r="V119" s="35" t="s">
        <v>312</v>
      </c>
      <c r="W119" s="35" t="s">
        <v>836</v>
      </c>
      <c r="X119" s="35"/>
      <c r="Y119" s="35"/>
      <c r="Z119" s="35" t="s">
        <v>837</v>
      </c>
      <c r="AA119" s="35" t="s">
        <v>13</v>
      </c>
    </row>
    <row r="120" spans="1:27">
      <c r="A120" s="39" t="s">
        <v>7</v>
      </c>
      <c r="B120" s="101" t="s">
        <v>554</v>
      </c>
      <c r="C120" s="39" t="s">
        <v>555</v>
      </c>
      <c r="D120" s="39" t="s">
        <v>6</v>
      </c>
      <c r="E120" s="122" t="s">
        <v>556</v>
      </c>
      <c r="F120" s="39">
        <v>952818972</v>
      </c>
      <c r="G120" s="39" t="s">
        <v>22</v>
      </c>
      <c r="H120" s="39" t="s">
        <v>232</v>
      </c>
      <c r="I120" s="39">
        <v>5078</v>
      </c>
      <c r="J120" s="39" t="s">
        <v>557</v>
      </c>
      <c r="K120" s="76" t="s">
        <v>558</v>
      </c>
      <c r="L120" s="39" t="s">
        <v>9</v>
      </c>
      <c r="M120" s="39" t="s">
        <v>18</v>
      </c>
      <c r="N120" s="39">
        <v>1410</v>
      </c>
      <c r="O120" s="39" t="s">
        <v>33</v>
      </c>
      <c r="P120" s="39"/>
      <c r="Q120" s="39">
        <v>5000</v>
      </c>
      <c r="R120" s="39" t="s">
        <v>392</v>
      </c>
      <c r="S120" s="39" t="s">
        <v>279</v>
      </c>
      <c r="T120" s="40" t="s">
        <v>838</v>
      </c>
      <c r="U120" s="158" t="s">
        <v>838</v>
      </c>
      <c r="V120" s="39"/>
      <c r="W120" s="39" t="s">
        <v>839</v>
      </c>
      <c r="X120" s="39"/>
      <c r="Y120" s="39"/>
      <c r="Z120" s="39" t="s">
        <v>839</v>
      </c>
      <c r="AA120" s="39" t="s">
        <v>13</v>
      </c>
    </row>
    <row r="121" spans="1:27">
      <c r="A121" s="35" t="s">
        <v>7</v>
      </c>
      <c r="B121" s="100" t="s">
        <v>840</v>
      </c>
      <c r="C121" s="35" t="s">
        <v>841</v>
      </c>
      <c r="D121" s="35" t="s">
        <v>6</v>
      </c>
      <c r="E121" s="123" t="s">
        <v>842</v>
      </c>
      <c r="F121" s="35">
        <v>961686870</v>
      </c>
      <c r="G121" s="35" t="s">
        <v>22</v>
      </c>
      <c r="H121" s="35" t="s">
        <v>445</v>
      </c>
      <c r="I121" s="35">
        <v>116676</v>
      </c>
      <c r="J121" s="35" t="s">
        <v>843</v>
      </c>
      <c r="K121" s="75" t="s">
        <v>844</v>
      </c>
      <c r="L121" s="35" t="s">
        <v>9</v>
      </c>
      <c r="M121" s="35" t="s">
        <v>11</v>
      </c>
      <c r="N121" s="35">
        <v>1411</v>
      </c>
      <c r="O121" s="35" t="s">
        <v>27</v>
      </c>
      <c r="P121" s="35"/>
      <c r="Q121" s="35" t="s">
        <v>845</v>
      </c>
      <c r="R121" s="39" t="s">
        <v>392</v>
      </c>
      <c r="S121" s="39" t="s">
        <v>279</v>
      </c>
      <c r="T121" s="36" t="s">
        <v>846</v>
      </c>
      <c r="U121" s="157" t="s">
        <v>846</v>
      </c>
      <c r="V121" s="35" t="s">
        <v>385</v>
      </c>
      <c r="W121" s="35"/>
      <c r="X121" s="35"/>
      <c r="Y121" s="35"/>
      <c r="Z121" s="35" t="s">
        <v>385</v>
      </c>
      <c r="AA121" s="35" t="s">
        <v>13</v>
      </c>
    </row>
    <row r="122" spans="1:27">
      <c r="A122" s="35" t="s">
        <v>21</v>
      </c>
      <c r="B122" s="100" t="s">
        <v>847</v>
      </c>
      <c r="C122" s="35" t="s">
        <v>848</v>
      </c>
      <c r="D122" s="35" t="s">
        <v>14</v>
      </c>
      <c r="E122" s="123" t="s">
        <v>849</v>
      </c>
      <c r="F122" s="35">
        <v>942611692</v>
      </c>
      <c r="G122" s="35" t="s">
        <v>22</v>
      </c>
      <c r="H122" s="35" t="s">
        <v>160</v>
      </c>
      <c r="I122" s="35">
        <v>11954</v>
      </c>
      <c r="J122" s="35" t="s">
        <v>850</v>
      </c>
      <c r="K122" s="75" t="s">
        <v>851</v>
      </c>
      <c r="L122" s="35" t="s">
        <v>9</v>
      </c>
      <c r="M122" s="35" t="s">
        <v>18</v>
      </c>
      <c r="N122" s="35">
        <v>1412</v>
      </c>
      <c r="O122" s="35" t="s">
        <v>27</v>
      </c>
      <c r="P122" s="35"/>
      <c r="Q122" s="35" t="s">
        <v>852</v>
      </c>
      <c r="R122" s="39" t="s">
        <v>392</v>
      </c>
      <c r="S122" s="39" t="s">
        <v>279</v>
      </c>
      <c r="T122" s="36" t="s">
        <v>853</v>
      </c>
      <c r="U122" s="157" t="s">
        <v>853</v>
      </c>
      <c r="V122" s="35" t="s">
        <v>483</v>
      </c>
      <c r="W122" s="35"/>
      <c r="X122" s="35"/>
      <c r="Y122" s="35"/>
      <c r="Z122" s="35" t="s">
        <v>483</v>
      </c>
      <c r="AA122" s="35" t="s">
        <v>13</v>
      </c>
    </row>
    <row r="123" spans="1:27">
      <c r="A123" s="35" t="s">
        <v>7</v>
      </c>
      <c r="B123" s="100" t="s">
        <v>854</v>
      </c>
      <c r="C123" s="35" t="s">
        <v>855</v>
      </c>
      <c r="D123" s="35" t="s">
        <v>6</v>
      </c>
      <c r="E123" s="121" t="s">
        <v>856</v>
      </c>
      <c r="F123" s="35">
        <v>961674656</v>
      </c>
      <c r="G123" s="35" t="s">
        <v>22</v>
      </c>
      <c r="H123" s="35" t="s">
        <v>159</v>
      </c>
      <c r="I123" s="35">
        <v>5388</v>
      </c>
      <c r="J123" s="35" t="s">
        <v>857</v>
      </c>
      <c r="K123" s="75" t="s">
        <v>858</v>
      </c>
      <c r="L123" s="35" t="s">
        <v>9</v>
      </c>
      <c r="M123" s="35" t="s">
        <v>11</v>
      </c>
      <c r="N123" s="35">
        <v>1413</v>
      </c>
      <c r="O123" s="35" t="s">
        <v>33</v>
      </c>
      <c r="P123" s="35"/>
      <c r="Q123" s="35">
        <v>5000</v>
      </c>
      <c r="R123" s="39" t="s">
        <v>392</v>
      </c>
      <c r="S123" s="39" t="s">
        <v>279</v>
      </c>
      <c r="T123" s="36" t="s">
        <v>859</v>
      </c>
      <c r="U123" s="157" t="s">
        <v>859</v>
      </c>
      <c r="V123" s="35"/>
      <c r="W123" s="35" t="s">
        <v>571</v>
      </c>
      <c r="X123" s="35"/>
      <c r="Y123" s="35"/>
      <c r="Z123" s="35" t="s">
        <v>571</v>
      </c>
      <c r="AA123" s="35" t="s">
        <v>13</v>
      </c>
    </row>
    <row r="124" spans="1:27">
      <c r="A124" s="35" t="s">
        <v>15</v>
      </c>
      <c r="B124" s="100" t="s">
        <v>860</v>
      </c>
      <c r="C124" s="35" t="s">
        <v>861</v>
      </c>
      <c r="D124" s="35" t="s">
        <v>6</v>
      </c>
      <c r="E124" s="121" t="s">
        <v>862</v>
      </c>
      <c r="F124" s="35">
        <v>930159573</v>
      </c>
      <c r="G124" s="35" t="s">
        <v>22</v>
      </c>
      <c r="H124" s="35" t="s">
        <v>445</v>
      </c>
      <c r="I124" s="35">
        <v>21521</v>
      </c>
      <c r="J124" s="35" t="s">
        <v>863</v>
      </c>
      <c r="K124" s="75" t="s">
        <v>643</v>
      </c>
      <c r="L124" s="35" t="s">
        <v>9</v>
      </c>
      <c r="M124" s="35" t="s">
        <v>18</v>
      </c>
      <c r="N124" s="35">
        <v>1414</v>
      </c>
      <c r="O124" s="35" t="s">
        <v>27</v>
      </c>
      <c r="P124" s="35"/>
      <c r="Q124" s="35" t="s">
        <v>736</v>
      </c>
      <c r="R124" s="39" t="s">
        <v>392</v>
      </c>
      <c r="S124" s="39" t="s">
        <v>279</v>
      </c>
      <c r="T124" s="36" t="s">
        <v>859</v>
      </c>
      <c r="U124" s="157" t="s">
        <v>864</v>
      </c>
      <c r="V124" s="35" t="s">
        <v>483</v>
      </c>
      <c r="W124" s="35"/>
      <c r="X124" s="35"/>
      <c r="Y124" s="35"/>
      <c r="Z124" s="35" t="s">
        <v>483</v>
      </c>
      <c r="AA124" s="35" t="s">
        <v>13</v>
      </c>
    </row>
    <row r="125" spans="1:27">
      <c r="A125" s="35" t="s">
        <v>21</v>
      </c>
      <c r="B125" s="100" t="s">
        <v>306</v>
      </c>
      <c r="C125" s="35" t="s">
        <v>307</v>
      </c>
      <c r="D125" s="35" t="s">
        <v>14</v>
      </c>
      <c r="E125" s="121" t="s">
        <v>750</v>
      </c>
      <c r="F125" s="35">
        <v>984057349</v>
      </c>
      <c r="G125" s="35" t="s">
        <v>22</v>
      </c>
      <c r="H125" s="35" t="s">
        <v>160</v>
      </c>
      <c r="I125" s="35">
        <v>15668</v>
      </c>
      <c r="J125" s="35" t="s">
        <v>309</v>
      </c>
      <c r="K125" s="75" t="s">
        <v>310</v>
      </c>
      <c r="L125" s="35" t="s">
        <v>9</v>
      </c>
      <c r="M125" s="35" t="s">
        <v>18</v>
      </c>
      <c r="N125" s="35">
        <v>1415</v>
      </c>
      <c r="O125" s="35" t="s">
        <v>33</v>
      </c>
      <c r="P125" s="35"/>
      <c r="Q125" s="35">
        <v>15000</v>
      </c>
      <c r="R125" s="39" t="s">
        <v>392</v>
      </c>
      <c r="S125" s="39" t="s">
        <v>279</v>
      </c>
      <c r="T125" s="36" t="s">
        <v>864</v>
      </c>
      <c r="U125" s="157" t="s">
        <v>864</v>
      </c>
      <c r="V125" s="35" t="s">
        <v>312</v>
      </c>
      <c r="W125" s="35" t="s">
        <v>865</v>
      </c>
      <c r="X125" s="35"/>
      <c r="Y125" s="35"/>
      <c r="Z125" s="35" t="s">
        <v>866</v>
      </c>
      <c r="AA125" s="35" t="s">
        <v>13</v>
      </c>
    </row>
    <row r="126" spans="1:27">
      <c r="A126" s="35" t="s">
        <v>7</v>
      </c>
      <c r="B126" s="100" t="s">
        <v>297</v>
      </c>
      <c r="C126" s="35" t="s">
        <v>298</v>
      </c>
      <c r="D126" s="35" t="s">
        <v>6</v>
      </c>
      <c r="E126" s="121" t="s">
        <v>299</v>
      </c>
      <c r="F126" s="35">
        <v>945645421</v>
      </c>
      <c r="G126" s="35" t="s">
        <v>22</v>
      </c>
      <c r="H126" s="35" t="s">
        <v>160</v>
      </c>
      <c r="I126" s="35">
        <v>21486</v>
      </c>
      <c r="J126" s="35" t="s">
        <v>300</v>
      </c>
      <c r="K126" s="75" t="s">
        <v>301</v>
      </c>
      <c r="L126" s="35" t="s">
        <v>9</v>
      </c>
      <c r="M126" s="35" t="s">
        <v>18</v>
      </c>
      <c r="N126" s="35">
        <v>1417</v>
      </c>
      <c r="O126" s="35" t="s">
        <v>33</v>
      </c>
      <c r="P126" s="35"/>
      <c r="Q126" s="35">
        <v>20000</v>
      </c>
      <c r="R126" s="39" t="s">
        <v>392</v>
      </c>
      <c r="S126" s="39" t="s">
        <v>279</v>
      </c>
      <c r="T126" s="36" t="s">
        <v>867</v>
      </c>
      <c r="U126" s="157" t="s">
        <v>867</v>
      </c>
      <c r="V126" s="35" t="s">
        <v>281</v>
      </c>
      <c r="W126" s="35" t="s">
        <v>478</v>
      </c>
      <c r="X126" s="35"/>
      <c r="Y126" s="35"/>
      <c r="Z126" s="35" t="s">
        <v>479</v>
      </c>
      <c r="AA126" s="35" t="s">
        <v>13</v>
      </c>
    </row>
    <row r="127" spans="1:27">
      <c r="A127" s="35" t="s">
        <v>7</v>
      </c>
      <c r="B127" s="100" t="s">
        <v>868</v>
      </c>
      <c r="C127" s="35" t="s">
        <v>869</v>
      </c>
      <c r="D127" s="35" t="s">
        <v>6</v>
      </c>
      <c r="E127" s="121" t="s">
        <v>870</v>
      </c>
      <c r="F127" s="35">
        <v>988404184</v>
      </c>
      <c r="G127" s="35" t="s">
        <v>22</v>
      </c>
      <c r="H127" s="35" t="s">
        <v>158</v>
      </c>
      <c r="I127" s="35">
        <v>1066</v>
      </c>
      <c r="J127" s="35" t="s">
        <v>630</v>
      </c>
      <c r="K127" s="75" t="s">
        <v>631</v>
      </c>
      <c r="L127" s="35" t="s">
        <v>9</v>
      </c>
      <c r="M127" s="35" t="s">
        <v>11</v>
      </c>
      <c r="N127" s="35">
        <v>1418</v>
      </c>
      <c r="O127" s="35" t="s">
        <v>33</v>
      </c>
      <c r="P127" s="35"/>
      <c r="Q127" s="35">
        <v>1000</v>
      </c>
      <c r="R127" s="39" t="s">
        <v>392</v>
      </c>
      <c r="S127" s="39" t="s">
        <v>279</v>
      </c>
      <c r="T127" s="36" t="s">
        <v>867</v>
      </c>
      <c r="U127" s="157" t="s">
        <v>867</v>
      </c>
      <c r="V127" s="35"/>
      <c r="W127" s="35" t="s">
        <v>499</v>
      </c>
      <c r="X127" s="35"/>
      <c r="Y127" s="35"/>
      <c r="Z127" s="35" t="s">
        <v>499</v>
      </c>
      <c r="AA127" s="35" t="s">
        <v>13</v>
      </c>
    </row>
    <row r="128" spans="1:27">
      <c r="A128" s="35" t="s">
        <v>21</v>
      </c>
      <c r="B128" s="100" t="s">
        <v>377</v>
      </c>
      <c r="C128" s="35" t="s">
        <v>378</v>
      </c>
      <c r="D128" s="35" t="s">
        <v>14</v>
      </c>
      <c r="E128" s="120" t="s">
        <v>379</v>
      </c>
      <c r="F128" s="35">
        <v>982603877</v>
      </c>
      <c r="G128" s="35" t="s">
        <v>22</v>
      </c>
      <c r="H128" s="35" t="s">
        <v>232</v>
      </c>
      <c r="I128" s="35">
        <v>12846</v>
      </c>
      <c r="J128" s="35" t="s">
        <v>380</v>
      </c>
      <c r="K128" s="75" t="s">
        <v>381</v>
      </c>
      <c r="L128" s="35" t="s">
        <v>9</v>
      </c>
      <c r="M128" s="35" t="s">
        <v>18</v>
      </c>
      <c r="N128" s="35">
        <v>1420</v>
      </c>
      <c r="O128" s="35" t="s">
        <v>33</v>
      </c>
      <c r="P128" s="35"/>
      <c r="Q128" s="35">
        <v>15000</v>
      </c>
      <c r="R128" s="39" t="s">
        <v>392</v>
      </c>
      <c r="S128" s="39" t="s">
        <v>279</v>
      </c>
      <c r="T128" s="36" t="s">
        <v>871</v>
      </c>
      <c r="U128" s="157" t="s">
        <v>872</v>
      </c>
      <c r="V128" s="35" t="s">
        <v>312</v>
      </c>
      <c r="W128" s="35" t="s">
        <v>571</v>
      </c>
      <c r="X128" s="35"/>
      <c r="Y128" s="35"/>
      <c r="Z128" s="35" t="s">
        <v>322</v>
      </c>
      <c r="AA128" s="35" t="s">
        <v>13</v>
      </c>
    </row>
    <row r="129" spans="1:27">
      <c r="A129" s="35" t="s">
        <v>7</v>
      </c>
      <c r="B129" s="100" t="s">
        <v>640</v>
      </c>
      <c r="C129" s="35" t="s">
        <v>641</v>
      </c>
      <c r="D129" s="35" t="s">
        <v>6</v>
      </c>
      <c r="E129" s="121" t="s">
        <v>873</v>
      </c>
      <c r="F129" s="35">
        <v>955844922</v>
      </c>
      <c r="G129" s="35" t="s">
        <v>22</v>
      </c>
      <c r="H129" s="35" t="s">
        <v>160</v>
      </c>
      <c r="I129" s="35">
        <v>72511</v>
      </c>
      <c r="J129" s="35" t="s">
        <v>874</v>
      </c>
      <c r="K129" s="75" t="s">
        <v>643</v>
      </c>
      <c r="L129" s="35" t="s">
        <v>9</v>
      </c>
      <c r="M129" s="35" t="s">
        <v>11</v>
      </c>
      <c r="N129" s="35">
        <v>1421</v>
      </c>
      <c r="O129" s="35" t="s">
        <v>42</v>
      </c>
      <c r="P129" s="35"/>
      <c r="Q129" s="35" t="s">
        <v>875</v>
      </c>
      <c r="R129" s="39" t="s">
        <v>392</v>
      </c>
      <c r="S129" s="39" t="s">
        <v>279</v>
      </c>
      <c r="T129" s="36" t="s">
        <v>871</v>
      </c>
      <c r="U129" s="157" t="s">
        <v>871</v>
      </c>
      <c r="V129" s="35"/>
      <c r="W129" s="35"/>
      <c r="X129" s="35"/>
      <c r="Y129" s="35"/>
      <c r="Z129" s="35"/>
      <c r="AA129" s="35" t="s">
        <v>13</v>
      </c>
    </row>
    <row r="130" spans="1:27">
      <c r="A130" s="35" t="s">
        <v>7</v>
      </c>
      <c r="B130" s="100" t="s">
        <v>640</v>
      </c>
      <c r="C130" s="35" t="s">
        <v>641</v>
      </c>
      <c r="D130" s="35" t="s">
        <v>6</v>
      </c>
      <c r="E130" s="121" t="s">
        <v>873</v>
      </c>
      <c r="F130" s="35">
        <v>955844922</v>
      </c>
      <c r="G130" s="35" t="s">
        <v>22</v>
      </c>
      <c r="H130" s="35" t="s">
        <v>160</v>
      </c>
      <c r="I130" s="35">
        <v>72511</v>
      </c>
      <c r="J130" s="35" t="s">
        <v>874</v>
      </c>
      <c r="K130" s="75" t="s">
        <v>643</v>
      </c>
      <c r="L130" s="35" t="s">
        <v>9</v>
      </c>
      <c r="M130" s="35" t="s">
        <v>11</v>
      </c>
      <c r="N130" s="35">
        <v>1422</v>
      </c>
      <c r="O130" s="35" t="s">
        <v>42</v>
      </c>
      <c r="P130" s="35"/>
      <c r="Q130" s="35" t="s">
        <v>876</v>
      </c>
      <c r="R130" s="39" t="s">
        <v>392</v>
      </c>
      <c r="S130" s="39" t="s">
        <v>279</v>
      </c>
      <c r="T130" s="36" t="s">
        <v>871</v>
      </c>
      <c r="U130" s="157" t="s">
        <v>871</v>
      </c>
      <c r="V130" s="35"/>
      <c r="W130" s="35"/>
      <c r="X130" s="35"/>
      <c r="Y130" s="35"/>
      <c r="Z130" s="35"/>
      <c r="AA130" s="35" t="s">
        <v>13</v>
      </c>
    </row>
    <row r="131" spans="1:27">
      <c r="A131" s="35" t="s">
        <v>7</v>
      </c>
      <c r="B131" s="100" t="s">
        <v>877</v>
      </c>
      <c r="C131" s="35" t="s">
        <v>878</v>
      </c>
      <c r="D131" s="35" t="s">
        <v>6</v>
      </c>
      <c r="E131" s="121" t="s">
        <v>879</v>
      </c>
      <c r="F131" s="35">
        <v>961845925</v>
      </c>
      <c r="G131" s="35" t="s">
        <v>22</v>
      </c>
      <c r="H131" s="35" t="s">
        <v>159</v>
      </c>
      <c r="I131" s="35">
        <v>603</v>
      </c>
      <c r="J131" s="35" t="s">
        <v>880</v>
      </c>
      <c r="K131" s="75" t="s">
        <v>881</v>
      </c>
      <c r="L131" s="35" t="s">
        <v>9</v>
      </c>
      <c r="M131" s="35" t="s">
        <v>11</v>
      </c>
      <c r="N131" s="35">
        <v>1423</v>
      </c>
      <c r="O131" s="35" t="s">
        <v>36</v>
      </c>
      <c r="P131" s="35"/>
      <c r="Q131" s="35" t="s">
        <v>882</v>
      </c>
      <c r="R131" s="39" t="s">
        <v>392</v>
      </c>
      <c r="S131" s="39" t="s">
        <v>279</v>
      </c>
      <c r="T131" s="36" t="s">
        <v>883</v>
      </c>
      <c r="U131" s="157" t="s">
        <v>884</v>
      </c>
      <c r="V131" s="35" t="s">
        <v>885</v>
      </c>
      <c r="W131" s="35"/>
      <c r="X131" s="35"/>
      <c r="Y131" s="35"/>
      <c r="Z131" s="35" t="s">
        <v>885</v>
      </c>
      <c r="AA131" s="35" t="s">
        <v>13</v>
      </c>
    </row>
    <row r="132" spans="1:27">
      <c r="A132" s="35" t="s">
        <v>21</v>
      </c>
      <c r="B132" s="100" t="s">
        <v>886</v>
      </c>
      <c r="C132" s="35" t="s">
        <v>887</v>
      </c>
      <c r="D132" s="35" t="s">
        <v>14</v>
      </c>
      <c r="E132" s="121" t="s">
        <v>655</v>
      </c>
      <c r="F132" s="35">
        <v>922567274</v>
      </c>
      <c r="G132" s="35" t="s">
        <v>22</v>
      </c>
      <c r="H132" s="35" t="s">
        <v>212</v>
      </c>
      <c r="I132" s="35">
        <v>8307</v>
      </c>
      <c r="J132" s="35" t="s">
        <v>888</v>
      </c>
      <c r="K132" s="75" t="s">
        <v>889</v>
      </c>
      <c r="L132" s="35" t="s">
        <v>9</v>
      </c>
      <c r="M132" s="35" t="s">
        <v>18</v>
      </c>
      <c r="N132" s="35">
        <v>1424</v>
      </c>
      <c r="O132" s="35" t="s">
        <v>33</v>
      </c>
      <c r="P132" s="35"/>
      <c r="Q132" s="35">
        <v>10000</v>
      </c>
      <c r="R132" s="39" t="s">
        <v>392</v>
      </c>
      <c r="S132" s="39" t="s">
        <v>279</v>
      </c>
      <c r="T132" s="36" t="s">
        <v>884</v>
      </c>
      <c r="U132" s="157" t="s">
        <v>884</v>
      </c>
      <c r="V132" s="35" t="s">
        <v>312</v>
      </c>
      <c r="W132" s="35" t="s">
        <v>890</v>
      </c>
      <c r="X132" s="35"/>
      <c r="Y132" s="35"/>
      <c r="Z132" s="35" t="s">
        <v>891</v>
      </c>
      <c r="AA132" s="35" t="s">
        <v>13</v>
      </c>
    </row>
    <row r="133" spans="1:27">
      <c r="A133" s="35" t="s">
        <v>15</v>
      </c>
      <c r="B133" s="100" t="s">
        <v>892</v>
      </c>
      <c r="C133" s="35" t="s">
        <v>893</v>
      </c>
      <c r="D133" s="35" t="s">
        <v>6</v>
      </c>
      <c r="E133" s="121" t="s">
        <v>894</v>
      </c>
      <c r="F133" s="35">
        <v>945033551</v>
      </c>
      <c r="G133" s="35" t="s">
        <v>22</v>
      </c>
      <c r="H133" s="35" t="s">
        <v>160</v>
      </c>
      <c r="I133" s="35">
        <v>15861</v>
      </c>
      <c r="J133" s="35" t="s">
        <v>895</v>
      </c>
      <c r="K133" s="75" t="s">
        <v>896</v>
      </c>
      <c r="L133" s="35" t="s">
        <v>9</v>
      </c>
      <c r="M133" s="35" t="s">
        <v>11</v>
      </c>
      <c r="N133" s="35">
        <v>1426</v>
      </c>
      <c r="O133" s="35" t="s">
        <v>33</v>
      </c>
      <c r="P133" s="35"/>
      <c r="Q133" s="35">
        <v>15000</v>
      </c>
      <c r="R133" s="39" t="s">
        <v>392</v>
      </c>
      <c r="S133" s="39" t="s">
        <v>279</v>
      </c>
      <c r="T133" s="36" t="s">
        <v>897</v>
      </c>
      <c r="U133" s="157" t="s">
        <v>897</v>
      </c>
      <c r="V133" s="35" t="s">
        <v>312</v>
      </c>
      <c r="W133" s="35" t="s">
        <v>670</v>
      </c>
      <c r="X133" s="35"/>
      <c r="Y133" s="35"/>
      <c r="Z133" s="35" t="s">
        <v>898</v>
      </c>
      <c r="AA133" s="35" t="s">
        <v>13</v>
      </c>
    </row>
    <row r="134" spans="1:27">
      <c r="A134" s="35" t="s">
        <v>7</v>
      </c>
      <c r="B134" s="100" t="s">
        <v>386</v>
      </c>
      <c r="C134" s="35" t="s">
        <v>387</v>
      </c>
      <c r="D134" s="35" t="s">
        <v>6</v>
      </c>
      <c r="E134" s="120" t="s">
        <v>388</v>
      </c>
      <c r="F134" s="35">
        <v>956117924</v>
      </c>
      <c r="G134" s="35" t="s">
        <v>22</v>
      </c>
      <c r="H134" s="35" t="s">
        <v>158</v>
      </c>
      <c r="I134" s="35">
        <v>5198</v>
      </c>
      <c r="J134" s="35" t="s">
        <v>389</v>
      </c>
      <c r="K134" s="75" t="s">
        <v>390</v>
      </c>
      <c r="L134" s="35" t="s">
        <v>9</v>
      </c>
      <c r="M134" s="35" t="s">
        <v>18</v>
      </c>
      <c r="N134" s="35">
        <v>1428</v>
      </c>
      <c r="O134" s="35" t="s">
        <v>17</v>
      </c>
      <c r="P134" s="35"/>
      <c r="Q134" s="35" t="s">
        <v>899</v>
      </c>
      <c r="R134" s="39" t="s">
        <v>392</v>
      </c>
      <c r="S134" s="39" t="s">
        <v>279</v>
      </c>
      <c r="T134" s="36" t="s">
        <v>900</v>
      </c>
      <c r="U134" s="157"/>
      <c r="V134" s="35"/>
      <c r="W134" s="35"/>
      <c r="X134" s="35"/>
      <c r="Y134" s="35"/>
      <c r="Z134" s="35"/>
      <c r="AA134" s="35"/>
    </row>
    <row r="135" spans="1:27">
      <c r="A135" s="35" t="s">
        <v>7</v>
      </c>
      <c r="B135" s="100" t="s">
        <v>357</v>
      </c>
      <c r="C135" s="35" t="s">
        <v>358</v>
      </c>
      <c r="D135" s="35" t="s">
        <v>6</v>
      </c>
      <c r="E135" s="120" t="s">
        <v>359</v>
      </c>
      <c r="F135" s="35">
        <v>967694246</v>
      </c>
      <c r="G135" s="35" t="s">
        <v>22</v>
      </c>
      <c r="H135" s="35" t="s">
        <v>160</v>
      </c>
      <c r="I135" s="35">
        <v>3213</v>
      </c>
      <c r="J135" s="35" t="s">
        <v>360</v>
      </c>
      <c r="K135" s="75" t="s">
        <v>361</v>
      </c>
      <c r="L135" s="35" t="s">
        <v>9</v>
      </c>
      <c r="M135" s="35" t="s">
        <v>18</v>
      </c>
      <c r="N135" s="35">
        <v>1429</v>
      </c>
      <c r="O135" s="35" t="s">
        <v>17</v>
      </c>
      <c r="P135" s="35"/>
      <c r="Q135" s="35" t="s">
        <v>901</v>
      </c>
      <c r="R135" s="39" t="s">
        <v>392</v>
      </c>
      <c r="S135" s="39" t="s">
        <v>279</v>
      </c>
      <c r="T135" s="36" t="s">
        <v>902</v>
      </c>
      <c r="U135" s="157"/>
      <c r="V135" s="35"/>
      <c r="W135" s="35"/>
      <c r="X135" s="35"/>
      <c r="Y135" s="35"/>
      <c r="Z135" s="35"/>
      <c r="AA135" s="35"/>
    </row>
    <row r="136" spans="1:27">
      <c r="A136" s="35" t="s">
        <v>7</v>
      </c>
      <c r="B136" s="100" t="s">
        <v>297</v>
      </c>
      <c r="C136" s="35" t="s">
        <v>298</v>
      </c>
      <c r="D136" s="35" t="s">
        <v>6</v>
      </c>
      <c r="E136" s="121" t="s">
        <v>299</v>
      </c>
      <c r="F136" s="35">
        <v>945645421</v>
      </c>
      <c r="G136" s="35" t="s">
        <v>22</v>
      </c>
      <c r="H136" s="35" t="s">
        <v>160</v>
      </c>
      <c r="I136" s="35">
        <v>22724</v>
      </c>
      <c r="J136" s="35" t="s">
        <v>300</v>
      </c>
      <c r="K136" s="75" t="s">
        <v>301</v>
      </c>
      <c r="L136" s="35" t="s">
        <v>9</v>
      </c>
      <c r="M136" s="35" t="s">
        <v>18</v>
      </c>
      <c r="N136" s="35">
        <v>1430</v>
      </c>
      <c r="O136" s="35" t="s">
        <v>17</v>
      </c>
      <c r="P136" s="35"/>
      <c r="Q136" s="35" t="s">
        <v>903</v>
      </c>
      <c r="R136" s="39" t="s">
        <v>392</v>
      </c>
      <c r="S136" s="39" t="s">
        <v>279</v>
      </c>
      <c r="T136" s="36" t="s">
        <v>902</v>
      </c>
      <c r="U136" s="157"/>
      <c r="V136" s="35"/>
      <c r="W136" s="35"/>
      <c r="X136" s="35"/>
      <c r="Y136" s="35"/>
      <c r="Z136" s="35"/>
      <c r="AA136" s="35"/>
    </row>
    <row r="137" spans="1:27">
      <c r="A137" s="35" t="s">
        <v>7</v>
      </c>
      <c r="B137" s="100" t="s">
        <v>297</v>
      </c>
      <c r="C137" s="35" t="s">
        <v>298</v>
      </c>
      <c r="D137" s="35" t="s">
        <v>6</v>
      </c>
      <c r="E137" s="121" t="s">
        <v>299</v>
      </c>
      <c r="F137" s="35">
        <v>945645421</v>
      </c>
      <c r="G137" s="35" t="s">
        <v>22</v>
      </c>
      <c r="H137" s="35" t="s">
        <v>160</v>
      </c>
      <c r="I137" s="35">
        <v>22724</v>
      </c>
      <c r="J137" s="35" t="s">
        <v>300</v>
      </c>
      <c r="K137" s="75" t="s">
        <v>301</v>
      </c>
      <c r="L137" s="35" t="s">
        <v>9</v>
      </c>
      <c r="M137" s="35" t="s">
        <v>18</v>
      </c>
      <c r="N137" s="35">
        <v>1431</v>
      </c>
      <c r="O137" s="35" t="s">
        <v>27</v>
      </c>
      <c r="P137" s="35"/>
      <c r="Q137" s="35" t="s">
        <v>904</v>
      </c>
      <c r="R137" s="39" t="s">
        <v>392</v>
      </c>
      <c r="S137" s="39" t="s">
        <v>279</v>
      </c>
      <c r="T137" s="36" t="s">
        <v>902</v>
      </c>
      <c r="U137" s="157" t="s">
        <v>902</v>
      </c>
      <c r="V137" s="35" t="s">
        <v>483</v>
      </c>
      <c r="W137" s="35" t="s">
        <v>312</v>
      </c>
      <c r="X137" s="35"/>
      <c r="Y137" s="35"/>
      <c r="Z137" s="35" t="s">
        <v>385</v>
      </c>
      <c r="AA137" s="35" t="s">
        <v>13</v>
      </c>
    </row>
    <row r="138" spans="1:27">
      <c r="A138" s="35" t="s">
        <v>7</v>
      </c>
      <c r="B138" s="100" t="s">
        <v>905</v>
      </c>
      <c r="C138" s="35" t="s">
        <v>906</v>
      </c>
      <c r="D138" s="35" t="s">
        <v>6</v>
      </c>
      <c r="E138" s="121" t="s">
        <v>907</v>
      </c>
      <c r="F138" s="35">
        <v>991568451</v>
      </c>
      <c r="G138" s="35" t="s">
        <v>22</v>
      </c>
      <c r="H138" s="35" t="s">
        <v>159</v>
      </c>
      <c r="I138" s="35">
        <v>962</v>
      </c>
      <c r="J138" s="35"/>
      <c r="K138" s="75" t="s">
        <v>426</v>
      </c>
      <c r="L138" s="35" t="s">
        <v>9</v>
      </c>
      <c r="M138" s="35" t="s">
        <v>11</v>
      </c>
      <c r="N138" s="35">
        <v>1436</v>
      </c>
      <c r="O138" s="35" t="s">
        <v>33</v>
      </c>
      <c r="P138" s="35"/>
      <c r="Q138" s="35">
        <v>1000</v>
      </c>
      <c r="R138" s="39" t="s">
        <v>392</v>
      </c>
      <c r="S138" s="39" t="s">
        <v>279</v>
      </c>
      <c r="T138" s="36" t="s">
        <v>908</v>
      </c>
      <c r="U138" s="157" t="s">
        <v>908</v>
      </c>
      <c r="V138" s="35"/>
      <c r="W138" s="35" t="s">
        <v>571</v>
      </c>
      <c r="X138" s="35"/>
      <c r="Y138" s="35"/>
      <c r="Z138" s="35" t="s">
        <v>571</v>
      </c>
      <c r="AA138" s="35" t="s">
        <v>13</v>
      </c>
    </row>
    <row r="139" spans="1:27">
      <c r="A139" s="35" t="s">
        <v>7</v>
      </c>
      <c r="B139" s="100" t="s">
        <v>909</v>
      </c>
      <c r="C139" s="35" t="s">
        <v>910</v>
      </c>
      <c r="D139" s="35" t="s">
        <v>6</v>
      </c>
      <c r="E139" s="121" t="s">
        <v>911</v>
      </c>
      <c r="F139" s="35">
        <v>990088594</v>
      </c>
      <c r="G139" s="35" t="s">
        <v>22</v>
      </c>
      <c r="H139" s="35" t="s">
        <v>232</v>
      </c>
      <c r="I139" s="35">
        <v>18388</v>
      </c>
      <c r="J139" s="35" t="s">
        <v>912</v>
      </c>
      <c r="K139" s="75" t="s">
        <v>913</v>
      </c>
      <c r="L139" s="35" t="s">
        <v>9</v>
      </c>
      <c r="M139" s="35" t="s">
        <v>18</v>
      </c>
      <c r="N139" s="35">
        <v>1437</v>
      </c>
      <c r="O139" s="35" t="s">
        <v>33</v>
      </c>
      <c r="P139" s="35"/>
      <c r="Q139" s="35">
        <v>20000</v>
      </c>
      <c r="R139" s="39" t="s">
        <v>392</v>
      </c>
      <c r="S139" s="39" t="s">
        <v>279</v>
      </c>
      <c r="T139" s="36" t="s">
        <v>914</v>
      </c>
      <c r="U139" s="157" t="s">
        <v>914</v>
      </c>
      <c r="V139" s="35" t="s">
        <v>281</v>
      </c>
      <c r="W139" s="35" t="s">
        <v>915</v>
      </c>
      <c r="X139" s="35"/>
      <c r="Y139" s="35"/>
      <c r="Z139" s="35" t="s">
        <v>916</v>
      </c>
      <c r="AA139" s="35" t="s">
        <v>13</v>
      </c>
    </row>
    <row r="140" spans="1:27">
      <c r="A140" s="35" t="s">
        <v>7</v>
      </c>
      <c r="B140" s="100" t="s">
        <v>786</v>
      </c>
      <c r="C140" s="35" t="s">
        <v>787</v>
      </c>
      <c r="D140" s="35" t="s">
        <v>6</v>
      </c>
      <c r="E140" s="121" t="s">
        <v>788</v>
      </c>
      <c r="F140" s="35">
        <v>988583787</v>
      </c>
      <c r="G140" s="35" t="s">
        <v>22</v>
      </c>
      <c r="H140" s="35" t="s">
        <v>158</v>
      </c>
      <c r="I140" s="35">
        <v>8323</v>
      </c>
      <c r="J140" s="35" t="s">
        <v>789</v>
      </c>
      <c r="K140" s="75" t="s">
        <v>790</v>
      </c>
      <c r="L140" s="35" t="s">
        <v>9</v>
      </c>
      <c r="M140" s="35" t="s">
        <v>18</v>
      </c>
      <c r="N140" s="35">
        <v>1438</v>
      </c>
      <c r="O140" s="35" t="s">
        <v>10</v>
      </c>
      <c r="P140" s="35"/>
      <c r="Q140" s="35" t="s">
        <v>917</v>
      </c>
      <c r="R140" s="39" t="s">
        <v>392</v>
      </c>
      <c r="S140" s="39" t="s">
        <v>279</v>
      </c>
      <c r="T140" s="36" t="s">
        <v>918</v>
      </c>
      <c r="U140" s="157" t="s">
        <v>918</v>
      </c>
      <c r="V140" s="35" t="s">
        <v>483</v>
      </c>
      <c r="W140" s="35"/>
      <c r="X140" s="35"/>
      <c r="Y140" s="35"/>
      <c r="Z140" s="35" t="s">
        <v>483</v>
      </c>
      <c r="AA140" s="35" t="s">
        <v>13</v>
      </c>
    </row>
    <row r="141" spans="1:27">
      <c r="A141" s="35" t="s">
        <v>7</v>
      </c>
      <c r="B141" s="100" t="s">
        <v>357</v>
      </c>
      <c r="C141" s="35" t="s">
        <v>358</v>
      </c>
      <c r="D141" s="35" t="s">
        <v>6</v>
      </c>
      <c r="E141" s="121" t="s">
        <v>359</v>
      </c>
      <c r="F141" s="35">
        <v>967694246</v>
      </c>
      <c r="G141" s="35" t="s">
        <v>22</v>
      </c>
      <c r="H141" s="35" t="s">
        <v>160</v>
      </c>
      <c r="I141" s="35">
        <v>4455</v>
      </c>
      <c r="J141" s="35" t="s">
        <v>360</v>
      </c>
      <c r="K141" s="75" t="s">
        <v>361</v>
      </c>
      <c r="L141" s="35" t="s">
        <v>9</v>
      </c>
      <c r="M141" s="35" t="s">
        <v>11</v>
      </c>
      <c r="N141" s="35">
        <v>1440</v>
      </c>
      <c r="O141" s="35" t="s">
        <v>33</v>
      </c>
      <c r="P141" s="35"/>
      <c r="Q141" s="35">
        <v>5000</v>
      </c>
      <c r="R141" s="39" t="s">
        <v>392</v>
      </c>
      <c r="S141" s="39" t="s">
        <v>279</v>
      </c>
      <c r="T141" s="36" t="s">
        <v>919</v>
      </c>
      <c r="U141" s="157" t="s">
        <v>919</v>
      </c>
      <c r="V141" s="35"/>
      <c r="W141" s="35" t="s">
        <v>920</v>
      </c>
      <c r="X141" s="35"/>
      <c r="Y141" s="35"/>
      <c r="Z141" s="35" t="s">
        <v>920</v>
      </c>
      <c r="AA141" s="35" t="s">
        <v>13</v>
      </c>
    </row>
    <row r="142" spans="1:27">
      <c r="A142" s="39" t="s">
        <v>21</v>
      </c>
      <c r="B142" s="101" t="s">
        <v>921</v>
      </c>
      <c r="C142" s="39" t="s">
        <v>922</v>
      </c>
      <c r="D142" s="39" t="s">
        <v>14</v>
      </c>
      <c r="E142" s="122" t="s">
        <v>923</v>
      </c>
      <c r="F142" s="39">
        <v>989236966</v>
      </c>
      <c r="G142" s="39" t="s">
        <v>22</v>
      </c>
      <c r="H142" s="39" t="s">
        <v>159</v>
      </c>
      <c r="I142" s="39">
        <v>20188</v>
      </c>
      <c r="J142" s="39" t="s">
        <v>924</v>
      </c>
      <c r="K142" s="76" t="s">
        <v>925</v>
      </c>
      <c r="L142" s="35" t="s">
        <v>9</v>
      </c>
      <c r="M142" s="39" t="s">
        <v>18</v>
      </c>
      <c r="N142" s="39">
        <v>1442</v>
      </c>
      <c r="O142" s="39" t="s">
        <v>27</v>
      </c>
      <c r="P142" s="39"/>
      <c r="Q142" s="39" t="s">
        <v>926</v>
      </c>
      <c r="R142" s="39" t="s">
        <v>392</v>
      </c>
      <c r="S142" s="39" t="s">
        <v>279</v>
      </c>
      <c r="T142" s="40" t="s">
        <v>919</v>
      </c>
      <c r="U142" s="158" t="s">
        <v>927</v>
      </c>
      <c r="V142" s="39" t="s">
        <v>928</v>
      </c>
      <c r="W142" s="39" t="s">
        <v>929</v>
      </c>
      <c r="X142" s="39"/>
      <c r="Y142" s="39"/>
      <c r="Z142" s="39" t="s">
        <v>930</v>
      </c>
      <c r="AA142" s="39" t="s">
        <v>13</v>
      </c>
    </row>
    <row r="143" spans="1:27">
      <c r="A143" s="35" t="s">
        <v>7</v>
      </c>
      <c r="B143" s="100" t="s">
        <v>663</v>
      </c>
      <c r="C143" s="35" t="s">
        <v>664</v>
      </c>
      <c r="D143" s="35" t="s">
        <v>6</v>
      </c>
      <c r="E143" s="121" t="s">
        <v>665</v>
      </c>
      <c r="F143" s="35">
        <v>952084721</v>
      </c>
      <c r="G143" s="35" t="s">
        <v>22</v>
      </c>
      <c r="H143" s="35" t="s">
        <v>159</v>
      </c>
      <c r="I143" s="35">
        <v>12910</v>
      </c>
      <c r="J143" s="35" t="s">
        <v>931</v>
      </c>
      <c r="K143" s="75" t="s">
        <v>667</v>
      </c>
      <c r="L143" s="35" t="s">
        <v>9</v>
      </c>
      <c r="M143" s="35" t="s">
        <v>11</v>
      </c>
      <c r="N143" s="35">
        <v>1443</v>
      </c>
      <c r="O143" s="35" t="s">
        <v>42</v>
      </c>
      <c r="P143" s="35"/>
      <c r="Q143" s="35" t="s">
        <v>932</v>
      </c>
      <c r="R143" s="39" t="s">
        <v>392</v>
      </c>
      <c r="S143" s="39" t="s">
        <v>279</v>
      </c>
      <c r="T143" s="36" t="s">
        <v>927</v>
      </c>
      <c r="U143" s="157"/>
      <c r="V143" s="35"/>
      <c r="W143" s="35"/>
      <c r="X143" s="35"/>
      <c r="Y143" s="35"/>
      <c r="Z143" s="35"/>
      <c r="AA143" s="35"/>
    </row>
    <row r="144" spans="1:27">
      <c r="A144" s="35" t="s">
        <v>21</v>
      </c>
      <c r="B144" s="101" t="s">
        <v>921</v>
      </c>
      <c r="C144" s="39" t="s">
        <v>922</v>
      </c>
      <c r="D144" s="35" t="s">
        <v>14</v>
      </c>
      <c r="E144" s="122" t="s">
        <v>923</v>
      </c>
      <c r="F144" s="39">
        <v>989236966</v>
      </c>
      <c r="G144" s="35" t="s">
        <v>22</v>
      </c>
      <c r="H144" s="35" t="s">
        <v>159</v>
      </c>
      <c r="I144" s="35">
        <v>20188</v>
      </c>
      <c r="J144" s="39" t="s">
        <v>924</v>
      </c>
      <c r="K144" s="76" t="s">
        <v>925</v>
      </c>
      <c r="L144" s="35" t="s">
        <v>9</v>
      </c>
      <c r="M144" s="35" t="s">
        <v>18</v>
      </c>
      <c r="N144" s="35">
        <v>1444</v>
      </c>
      <c r="O144" s="35" t="s">
        <v>33</v>
      </c>
      <c r="P144" s="35"/>
      <c r="Q144" s="35">
        <v>20000</v>
      </c>
      <c r="R144" s="39" t="s">
        <v>392</v>
      </c>
      <c r="S144" s="39" t="s">
        <v>279</v>
      </c>
      <c r="T144" s="36" t="s">
        <v>919</v>
      </c>
      <c r="U144" s="157" t="s">
        <v>927</v>
      </c>
      <c r="V144" s="35" t="s">
        <v>281</v>
      </c>
      <c r="W144" s="35" t="s">
        <v>933</v>
      </c>
      <c r="X144" s="35"/>
      <c r="Y144" s="35"/>
      <c r="Z144" s="35" t="s">
        <v>934</v>
      </c>
      <c r="AA144" s="35" t="s">
        <v>13</v>
      </c>
    </row>
    <row r="145" spans="1:27">
      <c r="A145" s="35" t="s">
        <v>7</v>
      </c>
      <c r="B145" s="100" t="s">
        <v>935</v>
      </c>
      <c r="C145" s="35" t="s">
        <v>936</v>
      </c>
      <c r="D145" s="35" t="s">
        <v>6</v>
      </c>
      <c r="E145" s="120"/>
      <c r="F145" s="35">
        <v>961925532</v>
      </c>
      <c r="G145" s="35" t="s">
        <v>22</v>
      </c>
      <c r="H145" s="35" t="s">
        <v>937</v>
      </c>
      <c r="I145" s="35">
        <v>16</v>
      </c>
      <c r="J145" s="35" t="s">
        <v>938</v>
      </c>
      <c r="K145" s="75" t="s">
        <v>939</v>
      </c>
      <c r="L145" s="35" t="s">
        <v>9</v>
      </c>
      <c r="M145" s="35" t="s">
        <v>18</v>
      </c>
      <c r="N145" s="35">
        <v>1445</v>
      </c>
      <c r="O145" s="35" t="s">
        <v>564</v>
      </c>
      <c r="P145" s="35"/>
      <c r="Q145" s="35" t="s">
        <v>940</v>
      </c>
      <c r="R145" s="35" t="s">
        <v>941</v>
      </c>
      <c r="S145" s="35" t="s">
        <v>942</v>
      </c>
      <c r="T145" s="36" t="s">
        <v>943</v>
      </c>
      <c r="U145" s="157" t="s">
        <v>944</v>
      </c>
      <c r="V145" s="35" t="s">
        <v>945</v>
      </c>
      <c r="W145" s="35" t="s">
        <v>946</v>
      </c>
      <c r="X145" s="35"/>
      <c r="Y145" s="35"/>
      <c r="Z145" s="35" t="s">
        <v>947</v>
      </c>
      <c r="AA145" s="35" t="s">
        <v>13</v>
      </c>
    </row>
    <row r="146" spans="1:27">
      <c r="A146" s="35" t="s">
        <v>21</v>
      </c>
      <c r="B146" s="100" t="s">
        <v>331</v>
      </c>
      <c r="C146" s="35" t="s">
        <v>453</v>
      </c>
      <c r="D146" s="35" t="s">
        <v>14</v>
      </c>
      <c r="E146" s="120"/>
      <c r="F146" s="35">
        <v>954852181</v>
      </c>
      <c r="G146" s="35" t="s">
        <v>22</v>
      </c>
      <c r="H146" s="35" t="s">
        <v>160</v>
      </c>
      <c r="I146" s="35">
        <v>38235</v>
      </c>
      <c r="J146" s="35" t="s">
        <v>334</v>
      </c>
      <c r="K146" s="75" t="s">
        <v>335</v>
      </c>
      <c r="L146" s="35" t="s">
        <v>9</v>
      </c>
      <c r="M146" s="35" t="s">
        <v>18</v>
      </c>
      <c r="N146" s="35">
        <v>1447</v>
      </c>
      <c r="O146" s="35" t="s">
        <v>33</v>
      </c>
      <c r="P146" s="35"/>
      <c r="Q146" s="35">
        <v>40000</v>
      </c>
      <c r="R146" s="35" t="s">
        <v>941</v>
      </c>
      <c r="S146" s="35" t="s">
        <v>942</v>
      </c>
      <c r="T146" s="36" t="s">
        <v>948</v>
      </c>
      <c r="U146" s="157" t="s">
        <v>948</v>
      </c>
      <c r="V146" s="35" t="s">
        <v>949</v>
      </c>
      <c r="W146" s="35" t="s">
        <v>950</v>
      </c>
      <c r="X146" s="35"/>
      <c r="Y146" s="35"/>
      <c r="Z146" s="35" t="s">
        <v>951</v>
      </c>
      <c r="AA146" s="35" t="s">
        <v>13</v>
      </c>
    </row>
    <row r="147" spans="1:27">
      <c r="A147" s="35" t="s">
        <v>21</v>
      </c>
      <c r="B147" s="100" t="s">
        <v>331</v>
      </c>
      <c r="C147" s="35" t="s">
        <v>453</v>
      </c>
      <c r="D147" s="35" t="s">
        <v>14</v>
      </c>
      <c r="E147" s="120"/>
      <c r="F147" s="35">
        <v>954852181</v>
      </c>
      <c r="G147" s="35" t="s">
        <v>22</v>
      </c>
      <c r="H147" s="35" t="s">
        <v>952</v>
      </c>
      <c r="I147" s="35">
        <v>11417</v>
      </c>
      <c r="J147" s="35" t="s">
        <v>953</v>
      </c>
      <c r="K147" s="75" t="s">
        <v>954</v>
      </c>
      <c r="L147" s="35" t="s">
        <v>9</v>
      </c>
      <c r="M147" s="35" t="s">
        <v>11</v>
      </c>
      <c r="N147" s="35">
        <v>1450</v>
      </c>
      <c r="O147" s="35" t="s">
        <v>33</v>
      </c>
      <c r="P147" s="35"/>
      <c r="Q147" s="35">
        <v>10000</v>
      </c>
      <c r="R147" s="35" t="s">
        <v>941</v>
      </c>
      <c r="S147" s="35" t="s">
        <v>942</v>
      </c>
      <c r="T147" s="36" t="s">
        <v>955</v>
      </c>
      <c r="U147" s="157" t="s">
        <v>956</v>
      </c>
      <c r="V147" s="35" t="s">
        <v>949</v>
      </c>
      <c r="W147" s="35" t="s">
        <v>957</v>
      </c>
      <c r="X147" s="35"/>
      <c r="Y147" s="35"/>
      <c r="Z147" s="35" t="s">
        <v>958</v>
      </c>
      <c r="AA147" s="35" t="s">
        <v>13</v>
      </c>
    </row>
    <row r="148" spans="1:27">
      <c r="A148" s="35" t="s">
        <v>7</v>
      </c>
      <c r="B148" s="100" t="s">
        <v>566</v>
      </c>
      <c r="C148" s="35" t="s">
        <v>959</v>
      </c>
      <c r="D148" s="35" t="s">
        <v>6</v>
      </c>
      <c r="E148" s="121" t="s">
        <v>568</v>
      </c>
      <c r="F148" s="35">
        <v>957511634</v>
      </c>
      <c r="G148" s="35" t="s">
        <v>22</v>
      </c>
      <c r="H148" s="35" t="s">
        <v>159</v>
      </c>
      <c r="I148" s="35">
        <v>8041</v>
      </c>
      <c r="J148" s="35" t="s">
        <v>569</v>
      </c>
      <c r="K148" s="75" t="s">
        <v>570</v>
      </c>
      <c r="L148" s="35" t="s">
        <v>9</v>
      </c>
      <c r="M148" s="35" t="s">
        <v>11</v>
      </c>
      <c r="N148" s="35">
        <v>1379</v>
      </c>
      <c r="O148" s="35" t="s">
        <v>17</v>
      </c>
      <c r="P148" s="35"/>
      <c r="Q148" s="35" t="s">
        <v>960</v>
      </c>
      <c r="R148" s="35" t="s">
        <v>941</v>
      </c>
      <c r="S148" s="35" t="s">
        <v>942</v>
      </c>
      <c r="T148" s="36" t="s">
        <v>757</v>
      </c>
      <c r="U148" s="157" t="s">
        <v>63</v>
      </c>
      <c r="V148" s="35"/>
      <c r="W148" s="35"/>
      <c r="X148" s="35"/>
      <c r="Y148" s="35"/>
      <c r="Z148" s="35"/>
      <c r="AA148" s="35"/>
    </row>
    <row r="149" spans="1:27">
      <c r="A149" s="35" t="s">
        <v>7</v>
      </c>
      <c r="B149" s="100" t="s">
        <v>961</v>
      </c>
      <c r="C149" s="35" t="s">
        <v>962</v>
      </c>
      <c r="D149" s="35" t="s">
        <v>6</v>
      </c>
      <c r="E149" s="121" t="s">
        <v>963</v>
      </c>
      <c r="F149" s="35">
        <v>981841468</v>
      </c>
      <c r="G149" s="35" t="s">
        <v>22</v>
      </c>
      <c r="H149" s="35" t="s">
        <v>158</v>
      </c>
      <c r="I149" s="35">
        <v>1927</v>
      </c>
      <c r="J149" s="35" t="s">
        <v>964</v>
      </c>
      <c r="K149" s="75" t="s">
        <v>965</v>
      </c>
      <c r="L149" s="35" t="s">
        <v>9</v>
      </c>
      <c r="M149" s="35" t="s">
        <v>11</v>
      </c>
      <c r="N149" s="35">
        <v>1451</v>
      </c>
      <c r="O149" s="35" t="s">
        <v>33</v>
      </c>
      <c r="P149" s="35"/>
      <c r="Q149" s="35">
        <v>1000</v>
      </c>
      <c r="R149" s="35" t="s">
        <v>941</v>
      </c>
      <c r="S149" s="35" t="s">
        <v>942</v>
      </c>
      <c r="T149" s="36" t="s">
        <v>63</v>
      </c>
      <c r="U149" s="157" t="s">
        <v>956</v>
      </c>
      <c r="V149" s="35"/>
      <c r="W149" s="35" t="s">
        <v>966</v>
      </c>
      <c r="X149" s="35"/>
      <c r="Y149" s="35"/>
      <c r="Z149" s="35" t="s">
        <v>966</v>
      </c>
      <c r="AA149" s="35" t="s">
        <v>13</v>
      </c>
    </row>
    <row r="150" spans="1:27">
      <c r="A150" s="39" t="s">
        <v>7</v>
      </c>
      <c r="B150" s="101" t="s">
        <v>967</v>
      </c>
      <c r="C150" s="39" t="s">
        <v>968</v>
      </c>
      <c r="D150" s="39" t="s">
        <v>6</v>
      </c>
      <c r="E150" s="124"/>
      <c r="F150" s="39">
        <v>980781357</v>
      </c>
      <c r="G150" s="39" t="s">
        <v>22</v>
      </c>
      <c r="H150" s="39" t="s">
        <v>969</v>
      </c>
      <c r="I150" s="39">
        <v>121991</v>
      </c>
      <c r="J150" s="39" t="s">
        <v>970</v>
      </c>
      <c r="K150" s="76" t="s">
        <v>971</v>
      </c>
      <c r="L150" s="39" t="s">
        <v>9</v>
      </c>
      <c r="M150" s="39" t="s">
        <v>18</v>
      </c>
      <c r="N150" s="39">
        <v>1453</v>
      </c>
      <c r="O150" s="39" t="s">
        <v>27</v>
      </c>
      <c r="P150" s="39"/>
      <c r="Q150" s="39" t="s">
        <v>972</v>
      </c>
      <c r="R150" s="39" t="s">
        <v>941</v>
      </c>
      <c r="S150" s="39" t="s">
        <v>942</v>
      </c>
      <c r="T150" s="40" t="s">
        <v>956</v>
      </c>
      <c r="U150" s="158" t="s">
        <v>956</v>
      </c>
      <c r="V150" s="39" t="s">
        <v>973</v>
      </c>
      <c r="W150" s="39"/>
      <c r="X150" s="39"/>
      <c r="Y150" s="39"/>
      <c r="Z150" s="39" t="s">
        <v>973</v>
      </c>
      <c r="AA150" s="39" t="s">
        <v>13</v>
      </c>
    </row>
    <row r="151" spans="1:27">
      <c r="A151" s="35" t="s">
        <v>21</v>
      </c>
      <c r="B151" s="100" t="s">
        <v>653</v>
      </c>
      <c r="C151" s="61" t="s">
        <v>974</v>
      </c>
      <c r="D151" s="35" t="s">
        <v>14</v>
      </c>
      <c r="E151" s="120"/>
      <c r="F151" s="35">
        <v>961076015</v>
      </c>
      <c r="G151" s="35" t="s">
        <v>22</v>
      </c>
      <c r="H151" s="35" t="s">
        <v>975</v>
      </c>
      <c r="I151" s="35">
        <v>17073</v>
      </c>
      <c r="J151" s="35" t="s">
        <v>976</v>
      </c>
      <c r="K151" s="75" t="s">
        <v>657</v>
      </c>
      <c r="L151" s="35" t="s">
        <v>9</v>
      </c>
      <c r="M151" s="35" t="s">
        <v>18</v>
      </c>
      <c r="N151" s="35">
        <v>1452</v>
      </c>
      <c r="O151" s="35" t="s">
        <v>33</v>
      </c>
      <c r="P151" s="35"/>
      <c r="Q151" s="35">
        <v>15000</v>
      </c>
      <c r="R151" s="35" t="s">
        <v>941</v>
      </c>
      <c r="S151" s="35" t="s">
        <v>942</v>
      </c>
      <c r="T151" s="36" t="s">
        <v>956</v>
      </c>
      <c r="U151" s="157" t="s">
        <v>956</v>
      </c>
      <c r="V151" s="35" t="s">
        <v>973</v>
      </c>
      <c r="W151" s="35" t="s">
        <v>977</v>
      </c>
      <c r="X151" s="35"/>
      <c r="Y151" s="35"/>
      <c r="Z151" s="35" t="s">
        <v>978</v>
      </c>
      <c r="AA151" s="35" t="s">
        <v>13</v>
      </c>
    </row>
    <row r="152" spans="1:27">
      <c r="A152" s="35" t="s">
        <v>7</v>
      </c>
      <c r="B152" s="100" t="s">
        <v>877</v>
      </c>
      <c r="C152" s="61" t="s">
        <v>979</v>
      </c>
      <c r="D152" s="35" t="s">
        <v>6</v>
      </c>
      <c r="E152" s="121" t="s">
        <v>980</v>
      </c>
      <c r="F152" s="35">
        <v>961845925</v>
      </c>
      <c r="G152" s="35" t="s">
        <v>22</v>
      </c>
      <c r="H152" s="35" t="s">
        <v>159</v>
      </c>
      <c r="I152" s="35">
        <v>1119</v>
      </c>
      <c r="J152" s="35" t="s">
        <v>880</v>
      </c>
      <c r="K152" s="77" t="s">
        <v>881</v>
      </c>
      <c r="L152" s="35" t="s">
        <v>9</v>
      </c>
      <c r="M152" s="35" t="s">
        <v>11</v>
      </c>
      <c r="N152" s="35">
        <v>1454</v>
      </c>
      <c r="O152" s="35" t="s">
        <v>33</v>
      </c>
      <c r="P152" s="35"/>
      <c r="Q152" s="35">
        <v>1000</v>
      </c>
      <c r="R152" s="35" t="s">
        <v>941</v>
      </c>
      <c r="S152" s="35" t="s">
        <v>942</v>
      </c>
      <c r="T152" s="36" t="s">
        <v>981</v>
      </c>
      <c r="U152" s="157" t="s">
        <v>981</v>
      </c>
      <c r="V152" s="35"/>
      <c r="W152" s="35" t="s">
        <v>982</v>
      </c>
      <c r="X152" s="35"/>
      <c r="Y152" s="35"/>
      <c r="Z152" s="35" t="s">
        <v>982</v>
      </c>
      <c r="AA152" s="35" t="s">
        <v>13</v>
      </c>
    </row>
    <row r="153" spans="1:27">
      <c r="A153" s="35" t="s">
        <v>21</v>
      </c>
      <c r="B153" s="100" t="s">
        <v>983</v>
      </c>
      <c r="C153" s="61" t="s">
        <v>984</v>
      </c>
      <c r="D153" s="35" t="s">
        <v>14</v>
      </c>
      <c r="E153" s="120"/>
      <c r="F153" s="35">
        <v>988378510</v>
      </c>
      <c r="G153" s="35" t="s">
        <v>22</v>
      </c>
      <c r="H153" s="35" t="s">
        <v>159</v>
      </c>
      <c r="I153" s="35">
        <v>29681</v>
      </c>
      <c r="J153" s="35" t="s">
        <v>473</v>
      </c>
      <c r="K153" s="75" t="s">
        <v>474</v>
      </c>
      <c r="L153" s="35" t="s">
        <v>9</v>
      </c>
      <c r="M153" s="35" t="s">
        <v>11</v>
      </c>
      <c r="N153" s="35">
        <v>1453</v>
      </c>
      <c r="O153" s="35" t="s">
        <v>33</v>
      </c>
      <c r="P153" s="35"/>
      <c r="Q153" s="35">
        <v>30000</v>
      </c>
      <c r="R153" s="35" t="s">
        <v>941</v>
      </c>
      <c r="S153" s="35" t="s">
        <v>942</v>
      </c>
      <c r="T153" s="36" t="s">
        <v>981</v>
      </c>
      <c r="U153" s="157" t="s">
        <v>981</v>
      </c>
      <c r="V153" s="35" t="s">
        <v>973</v>
      </c>
      <c r="W153" s="35" t="s">
        <v>985</v>
      </c>
      <c r="X153" s="35"/>
      <c r="Y153" s="35"/>
      <c r="Z153" s="35" t="s">
        <v>986</v>
      </c>
      <c r="AA153" s="35" t="s">
        <v>13</v>
      </c>
    </row>
    <row r="154" spans="1:27">
      <c r="A154" s="39" t="s">
        <v>7</v>
      </c>
      <c r="B154" s="101" t="s">
        <v>297</v>
      </c>
      <c r="C154" s="63" t="s">
        <v>987</v>
      </c>
      <c r="D154" s="35" t="s">
        <v>6</v>
      </c>
      <c r="E154" s="121" t="s">
        <v>988</v>
      </c>
      <c r="F154" s="35">
        <v>945645421</v>
      </c>
      <c r="G154" s="35" t="s">
        <v>22</v>
      </c>
      <c r="H154" s="35" t="s">
        <v>937</v>
      </c>
      <c r="I154" s="35">
        <v>25262</v>
      </c>
      <c r="J154" s="35" t="s">
        <v>300</v>
      </c>
      <c r="K154" s="77" t="s">
        <v>301</v>
      </c>
      <c r="L154" s="35" t="s">
        <v>9</v>
      </c>
      <c r="M154" s="35" t="s">
        <v>18</v>
      </c>
      <c r="N154" s="35">
        <v>1455</v>
      </c>
      <c r="O154" s="35" t="s">
        <v>33</v>
      </c>
      <c r="P154" s="35"/>
      <c r="Q154" s="35">
        <v>25000</v>
      </c>
      <c r="R154" s="35" t="s">
        <v>941</v>
      </c>
      <c r="S154" s="35" t="s">
        <v>942</v>
      </c>
      <c r="T154" s="36" t="s">
        <v>989</v>
      </c>
      <c r="U154" s="157" t="s">
        <v>989</v>
      </c>
      <c r="V154" s="35" t="s">
        <v>973</v>
      </c>
      <c r="W154" s="35" t="s">
        <v>990</v>
      </c>
      <c r="X154" s="35"/>
      <c r="Y154" s="35"/>
      <c r="Z154" s="35" t="s">
        <v>991</v>
      </c>
      <c r="AA154" s="35" t="s">
        <v>13</v>
      </c>
    </row>
    <row r="155" spans="1:27">
      <c r="A155" s="35" t="s">
        <v>21</v>
      </c>
      <c r="B155" s="100" t="s">
        <v>992</v>
      </c>
      <c r="C155" s="35" t="s">
        <v>993</v>
      </c>
      <c r="D155" s="62" t="s">
        <v>14</v>
      </c>
      <c r="E155" s="120"/>
      <c r="F155" s="35">
        <v>956045874</v>
      </c>
      <c r="G155" s="35" t="s">
        <v>22</v>
      </c>
      <c r="H155" s="35" t="s">
        <v>994</v>
      </c>
      <c r="I155" s="35">
        <v>16467</v>
      </c>
      <c r="J155" s="35" t="s">
        <v>464</v>
      </c>
      <c r="K155" s="75" t="s">
        <v>465</v>
      </c>
      <c r="L155" s="35" t="s">
        <v>9</v>
      </c>
      <c r="M155" s="35" t="s">
        <v>18</v>
      </c>
      <c r="N155" s="35">
        <v>1457</v>
      </c>
      <c r="O155" s="35" t="s">
        <v>33</v>
      </c>
      <c r="P155" s="35"/>
      <c r="Q155" s="35">
        <v>15000</v>
      </c>
      <c r="R155" s="35" t="s">
        <v>941</v>
      </c>
      <c r="S155" s="35" t="s">
        <v>942</v>
      </c>
      <c r="T155" s="36" t="s">
        <v>995</v>
      </c>
      <c r="U155" s="157" t="s">
        <v>995</v>
      </c>
      <c r="V155" s="35" t="s">
        <v>996</v>
      </c>
      <c r="W155" s="35" t="s">
        <v>997</v>
      </c>
      <c r="X155" s="35"/>
      <c r="Y155" s="35"/>
      <c r="Z155" s="35" t="s">
        <v>998</v>
      </c>
      <c r="AA155" s="35" t="s">
        <v>13</v>
      </c>
    </row>
    <row r="156" spans="1:27">
      <c r="A156" s="35" t="s">
        <v>21</v>
      </c>
      <c r="B156" s="100" t="s">
        <v>999</v>
      </c>
      <c r="C156" s="39" t="s">
        <v>1000</v>
      </c>
      <c r="D156" s="64" t="s">
        <v>14</v>
      </c>
      <c r="E156" s="122" t="s">
        <v>1001</v>
      </c>
      <c r="F156" s="39">
        <v>989236966</v>
      </c>
      <c r="G156" s="39" t="s">
        <v>22</v>
      </c>
      <c r="H156" s="39" t="s">
        <v>937</v>
      </c>
      <c r="I156" s="39">
        <v>22666</v>
      </c>
      <c r="J156" s="39" t="s">
        <v>1002</v>
      </c>
      <c r="K156" s="78" t="s">
        <v>925</v>
      </c>
      <c r="L156" s="39" t="s">
        <v>9</v>
      </c>
      <c r="M156" s="39" t="s">
        <v>18</v>
      </c>
      <c r="N156" s="39">
        <v>1464</v>
      </c>
      <c r="O156" s="39" t="s">
        <v>27</v>
      </c>
      <c r="P156" s="39"/>
      <c r="Q156" s="39" t="s">
        <v>1003</v>
      </c>
      <c r="R156" s="39" t="s">
        <v>1004</v>
      </c>
      <c r="S156" s="35" t="s">
        <v>942</v>
      </c>
      <c r="T156" s="40" t="s">
        <v>1005</v>
      </c>
      <c r="U156" s="158" t="s">
        <v>1005</v>
      </c>
      <c r="V156" s="39" t="s">
        <v>1006</v>
      </c>
      <c r="W156" s="39" t="s">
        <v>1007</v>
      </c>
      <c r="X156" s="39"/>
      <c r="Y156" s="39"/>
      <c r="Z156" s="39" t="s">
        <v>1008</v>
      </c>
      <c r="AA156" s="39" t="s">
        <v>13</v>
      </c>
    </row>
    <row r="157" spans="1:27">
      <c r="A157" s="35" t="s">
        <v>7</v>
      </c>
      <c r="B157" s="102" t="s">
        <v>1009</v>
      </c>
      <c r="C157" s="35" t="s">
        <v>1010</v>
      </c>
      <c r="D157" s="35" t="s">
        <v>6</v>
      </c>
      <c r="E157" s="121" t="s">
        <v>1011</v>
      </c>
      <c r="F157" s="35">
        <v>947647261</v>
      </c>
      <c r="G157" s="35" t="s">
        <v>22</v>
      </c>
      <c r="H157" s="35" t="s">
        <v>159</v>
      </c>
      <c r="I157" s="35">
        <v>10000</v>
      </c>
      <c r="J157" s="35" t="s">
        <v>1012</v>
      </c>
      <c r="K157" s="75" t="s">
        <v>422</v>
      </c>
      <c r="L157" s="35" t="s">
        <v>9</v>
      </c>
      <c r="M157" s="35" t="s">
        <v>11</v>
      </c>
      <c r="N157" s="35">
        <v>1466</v>
      </c>
      <c r="O157" s="35" t="s">
        <v>33</v>
      </c>
      <c r="P157" s="35"/>
      <c r="Q157" s="35" t="s">
        <v>1013</v>
      </c>
      <c r="R157" s="35" t="s">
        <v>1014</v>
      </c>
      <c r="S157" s="35" t="s">
        <v>942</v>
      </c>
      <c r="T157" s="36" t="s">
        <v>1005</v>
      </c>
      <c r="U157" s="157" t="s">
        <v>1005</v>
      </c>
      <c r="V157" s="35"/>
      <c r="W157" s="35" t="s">
        <v>1015</v>
      </c>
      <c r="X157" s="35"/>
      <c r="Y157" s="35"/>
      <c r="Z157" s="35" t="s">
        <v>1015</v>
      </c>
      <c r="AA157" s="35" t="s">
        <v>13</v>
      </c>
    </row>
    <row r="158" spans="1:27">
      <c r="A158" s="39" t="s">
        <v>7</v>
      </c>
      <c r="B158" s="103" t="s">
        <v>1016</v>
      </c>
      <c r="C158" s="39" t="s">
        <v>1017</v>
      </c>
      <c r="D158" s="39" t="s">
        <v>6</v>
      </c>
      <c r="E158" s="122" t="s">
        <v>1018</v>
      </c>
      <c r="F158" s="39">
        <v>981644750</v>
      </c>
      <c r="G158" s="39" t="s">
        <v>22</v>
      </c>
      <c r="H158" s="35" t="s">
        <v>159</v>
      </c>
      <c r="I158" s="39"/>
      <c r="J158" s="39" t="s">
        <v>1019</v>
      </c>
      <c r="K158" s="78" t="s">
        <v>1020</v>
      </c>
      <c r="L158" s="39" t="s">
        <v>9</v>
      </c>
      <c r="M158" s="39" t="s">
        <v>18</v>
      </c>
      <c r="N158" s="39">
        <v>1460</v>
      </c>
      <c r="O158" s="39" t="s">
        <v>10</v>
      </c>
      <c r="P158" s="39"/>
      <c r="Q158" s="39" t="s">
        <v>1021</v>
      </c>
      <c r="R158" s="35" t="s">
        <v>1014</v>
      </c>
      <c r="S158" s="35" t="s">
        <v>942</v>
      </c>
      <c r="T158" s="40" t="s">
        <v>1022</v>
      </c>
      <c r="U158" s="158" t="s">
        <v>1005</v>
      </c>
      <c r="V158" s="39" t="s">
        <v>1023</v>
      </c>
      <c r="W158" s="39"/>
      <c r="X158" s="39"/>
      <c r="Y158" s="39"/>
      <c r="Z158" s="39" t="s">
        <v>1023</v>
      </c>
      <c r="AA158" s="39" t="s">
        <v>13</v>
      </c>
    </row>
    <row r="159" spans="1:27">
      <c r="A159" s="35" t="s">
        <v>7</v>
      </c>
      <c r="B159" s="100" t="s">
        <v>634</v>
      </c>
      <c r="C159" s="35" t="s">
        <v>1024</v>
      </c>
      <c r="D159" s="35" t="s">
        <v>6</v>
      </c>
      <c r="E159" s="121" t="s">
        <v>1025</v>
      </c>
      <c r="F159" s="35">
        <v>969449445</v>
      </c>
      <c r="G159" s="35" t="s">
        <v>22</v>
      </c>
      <c r="H159" s="35" t="s">
        <v>445</v>
      </c>
      <c r="I159" s="35">
        <v>5047</v>
      </c>
      <c r="J159" s="35" t="s">
        <v>637</v>
      </c>
      <c r="K159" s="75" t="s">
        <v>638</v>
      </c>
      <c r="L159" s="35" t="s">
        <v>9</v>
      </c>
      <c r="M159" s="35" t="s">
        <v>11</v>
      </c>
      <c r="N159" s="35">
        <v>1462</v>
      </c>
      <c r="O159" s="35" t="s">
        <v>33</v>
      </c>
      <c r="P159" s="35"/>
      <c r="Q159" s="35" t="s">
        <v>1026</v>
      </c>
      <c r="R159" s="35" t="s">
        <v>1014</v>
      </c>
      <c r="S159" s="35" t="s">
        <v>942</v>
      </c>
      <c r="T159" s="36" t="s">
        <v>1027</v>
      </c>
      <c r="U159" s="157" t="s">
        <v>1027</v>
      </c>
      <c r="V159" s="35"/>
      <c r="W159" s="35" t="s">
        <v>1028</v>
      </c>
      <c r="X159" s="35"/>
      <c r="Y159" s="35"/>
      <c r="Z159" s="35" t="s">
        <v>1028</v>
      </c>
      <c r="AA159" s="35" t="s">
        <v>13</v>
      </c>
    </row>
    <row r="160" spans="1:27">
      <c r="A160" s="35" t="s">
        <v>21</v>
      </c>
      <c r="B160" s="100" t="s">
        <v>306</v>
      </c>
      <c r="C160" s="35" t="s">
        <v>307</v>
      </c>
      <c r="D160" s="35" t="s">
        <v>14</v>
      </c>
      <c r="E160" s="120"/>
      <c r="F160" s="35">
        <v>984057349</v>
      </c>
      <c r="G160" s="35" t="s">
        <v>22</v>
      </c>
      <c r="H160" s="35" t="s">
        <v>160</v>
      </c>
      <c r="I160" s="35">
        <v>21726</v>
      </c>
      <c r="J160" s="35" t="s">
        <v>1029</v>
      </c>
      <c r="K160" s="78" t="s">
        <v>310</v>
      </c>
      <c r="L160" s="35" t="s">
        <v>9</v>
      </c>
      <c r="M160" s="35" t="s">
        <v>18</v>
      </c>
      <c r="N160" s="35">
        <v>1461</v>
      </c>
      <c r="O160" s="35" t="s">
        <v>33</v>
      </c>
      <c r="P160" s="35"/>
      <c r="Q160" s="35" t="s">
        <v>1030</v>
      </c>
      <c r="R160" s="35" t="s">
        <v>1014</v>
      </c>
      <c r="S160" s="35" t="s">
        <v>942</v>
      </c>
      <c r="T160" s="36" t="s">
        <v>1027</v>
      </c>
      <c r="U160" s="157" t="s">
        <v>1027</v>
      </c>
      <c r="V160" s="35" t="s">
        <v>1007</v>
      </c>
      <c r="W160" s="35" t="s">
        <v>1031</v>
      </c>
      <c r="X160" s="35"/>
      <c r="Y160" s="35"/>
      <c r="Z160" s="35" t="s">
        <v>1032</v>
      </c>
      <c r="AA160" s="35" t="s">
        <v>13</v>
      </c>
    </row>
    <row r="161" spans="1:27">
      <c r="A161" s="35" t="s">
        <v>7</v>
      </c>
      <c r="B161" s="100" t="s">
        <v>1033</v>
      </c>
      <c r="C161" s="35" t="s">
        <v>1034</v>
      </c>
      <c r="D161" s="35" t="s">
        <v>6</v>
      </c>
      <c r="E161" s="120"/>
      <c r="F161" s="35">
        <v>917611232</v>
      </c>
      <c r="G161" s="35" t="s">
        <v>22</v>
      </c>
      <c r="H161" s="35" t="s">
        <v>937</v>
      </c>
      <c r="I161" s="35">
        <v>157392</v>
      </c>
      <c r="J161" s="35" t="s">
        <v>1035</v>
      </c>
      <c r="K161" s="75" t="s">
        <v>1036</v>
      </c>
      <c r="L161" s="35" t="s">
        <v>9</v>
      </c>
      <c r="M161" s="35" t="s">
        <v>18</v>
      </c>
      <c r="N161" s="35">
        <v>1463</v>
      </c>
      <c r="O161" s="35" t="s">
        <v>27</v>
      </c>
      <c r="P161" s="35"/>
      <c r="Q161" s="35" t="s">
        <v>1037</v>
      </c>
      <c r="R161" s="35" t="s">
        <v>1014</v>
      </c>
      <c r="S161" s="35" t="s">
        <v>942</v>
      </c>
      <c r="T161" s="36" t="s">
        <v>1027</v>
      </c>
      <c r="U161" s="157" t="s">
        <v>1027</v>
      </c>
      <c r="V161" s="35" t="s">
        <v>1038</v>
      </c>
      <c r="W161" s="35"/>
      <c r="X161" s="35"/>
      <c r="Y161" s="35"/>
      <c r="Z161" s="35" t="s">
        <v>1038</v>
      </c>
      <c r="AA161" s="35" t="s">
        <v>13</v>
      </c>
    </row>
    <row r="162" spans="1:27">
      <c r="A162" s="35" t="s">
        <v>7</v>
      </c>
      <c r="B162" s="100" t="s">
        <v>1039</v>
      </c>
      <c r="C162" s="35" t="s">
        <v>1040</v>
      </c>
      <c r="D162" s="35" t="s">
        <v>6</v>
      </c>
      <c r="E162" s="121" t="s">
        <v>1041</v>
      </c>
      <c r="F162" s="35">
        <v>941475374</v>
      </c>
      <c r="G162" s="35" t="s">
        <v>22</v>
      </c>
      <c r="H162" s="35" t="s">
        <v>158</v>
      </c>
      <c r="I162" s="35">
        <v>2037</v>
      </c>
      <c r="J162" s="35" t="s">
        <v>1042</v>
      </c>
      <c r="K162" s="75" t="s">
        <v>1043</v>
      </c>
      <c r="L162" s="35" t="s">
        <v>9</v>
      </c>
      <c r="M162" s="35" t="s">
        <v>11</v>
      </c>
      <c r="N162" s="35">
        <v>1468</v>
      </c>
      <c r="O162" s="35" t="s">
        <v>33</v>
      </c>
      <c r="P162" s="35"/>
      <c r="Q162" s="35" t="s">
        <v>1013</v>
      </c>
      <c r="R162" s="35" t="s">
        <v>1014</v>
      </c>
      <c r="S162" s="35" t="s">
        <v>942</v>
      </c>
      <c r="T162" s="36" t="s">
        <v>1044</v>
      </c>
      <c r="U162" s="157" t="s">
        <v>1044</v>
      </c>
      <c r="V162" s="35"/>
      <c r="W162" s="35" t="s">
        <v>1045</v>
      </c>
      <c r="X162" s="35"/>
      <c r="Y162" s="35"/>
      <c r="Z162" s="35" t="s">
        <v>1045</v>
      </c>
      <c r="AA162" s="35" t="s">
        <v>13</v>
      </c>
    </row>
    <row r="163" spans="1:27">
      <c r="A163" s="35" t="s">
        <v>21</v>
      </c>
      <c r="B163" s="100" t="s">
        <v>1046</v>
      </c>
      <c r="C163" s="35" t="s">
        <v>1047</v>
      </c>
      <c r="D163" s="35" t="s">
        <v>6</v>
      </c>
      <c r="E163" s="120"/>
      <c r="F163" s="35">
        <v>986990205</v>
      </c>
      <c r="G163" s="35" t="s">
        <v>22</v>
      </c>
      <c r="H163" s="35" t="s">
        <v>158</v>
      </c>
      <c r="I163" s="35">
        <v>974</v>
      </c>
      <c r="J163" s="35" t="s">
        <v>1048</v>
      </c>
      <c r="K163" s="78" t="s">
        <v>1049</v>
      </c>
      <c r="L163" s="35" t="s">
        <v>9</v>
      </c>
      <c r="M163" s="35" t="s">
        <v>18</v>
      </c>
      <c r="N163" s="35">
        <v>1471</v>
      </c>
      <c r="O163" s="35" t="s">
        <v>33</v>
      </c>
      <c r="P163" s="35"/>
      <c r="Q163" s="35" t="s">
        <v>1050</v>
      </c>
      <c r="R163" s="35" t="s">
        <v>1014</v>
      </c>
      <c r="S163" s="35" t="s">
        <v>942</v>
      </c>
      <c r="T163" s="36" t="s">
        <v>1051</v>
      </c>
      <c r="U163" s="157" t="s">
        <v>1051</v>
      </c>
      <c r="V163" s="35"/>
      <c r="W163" s="35" t="s">
        <v>1045</v>
      </c>
      <c r="X163" s="35"/>
      <c r="Y163" s="35"/>
      <c r="Z163" s="35" t="s">
        <v>1045</v>
      </c>
      <c r="AA163" s="35" t="s">
        <v>13</v>
      </c>
    </row>
    <row r="164" spans="1:27">
      <c r="A164" s="35" t="s">
        <v>7</v>
      </c>
      <c r="B164" s="100" t="s">
        <v>347</v>
      </c>
      <c r="C164" s="35" t="s">
        <v>1052</v>
      </c>
      <c r="D164" s="35" t="s">
        <v>6</v>
      </c>
      <c r="E164" s="121" t="s">
        <v>349</v>
      </c>
      <c r="F164" s="35">
        <v>975844848</v>
      </c>
      <c r="G164" s="35" t="s">
        <v>22</v>
      </c>
      <c r="H164" s="35" t="s">
        <v>158</v>
      </c>
      <c r="I164" s="35">
        <v>19302</v>
      </c>
      <c r="J164" s="61" t="s">
        <v>698</v>
      </c>
      <c r="K164" s="75" t="s">
        <v>351</v>
      </c>
      <c r="L164" s="62" t="s">
        <v>9</v>
      </c>
      <c r="M164" s="35" t="s">
        <v>11</v>
      </c>
      <c r="N164" s="35">
        <v>1472</v>
      </c>
      <c r="O164" s="35" t="s">
        <v>33</v>
      </c>
      <c r="P164" s="35"/>
      <c r="Q164" s="35" t="s">
        <v>1030</v>
      </c>
      <c r="R164" s="35" t="s">
        <v>1053</v>
      </c>
      <c r="S164" s="35" t="s">
        <v>942</v>
      </c>
      <c r="T164" s="36" t="s">
        <v>1054</v>
      </c>
      <c r="U164" s="157" t="s">
        <v>1054</v>
      </c>
      <c r="V164" s="35" t="s">
        <v>1007</v>
      </c>
      <c r="W164" s="35" t="s">
        <v>1055</v>
      </c>
      <c r="X164" s="35"/>
      <c r="Y164" s="35"/>
      <c r="Z164" s="35" t="s">
        <v>1056</v>
      </c>
      <c r="AA164" s="35" t="s">
        <v>13</v>
      </c>
    </row>
    <row r="165" spans="1:27">
      <c r="A165" s="35" t="s">
        <v>7</v>
      </c>
      <c r="B165" s="100" t="s">
        <v>1057</v>
      </c>
      <c r="C165" s="35" t="s">
        <v>1058</v>
      </c>
      <c r="D165" s="35" t="s">
        <v>6</v>
      </c>
      <c r="E165" s="120"/>
      <c r="F165" s="35">
        <v>951694583</v>
      </c>
      <c r="G165" s="35" t="s">
        <v>22</v>
      </c>
      <c r="H165" s="35" t="s">
        <v>158</v>
      </c>
      <c r="I165" s="35">
        <v>1930</v>
      </c>
      <c r="J165" s="61" t="s">
        <v>1059</v>
      </c>
      <c r="K165" s="79" t="s">
        <v>1060</v>
      </c>
      <c r="L165" s="62" t="s">
        <v>9</v>
      </c>
      <c r="M165" s="35" t="s">
        <v>18</v>
      </c>
      <c r="N165" s="35">
        <v>1474</v>
      </c>
      <c r="O165" s="35" t="s">
        <v>33</v>
      </c>
      <c r="P165" s="35"/>
      <c r="Q165" s="35" t="s">
        <v>1061</v>
      </c>
      <c r="R165" s="35" t="s">
        <v>1053</v>
      </c>
      <c r="S165" s="35" t="s">
        <v>942</v>
      </c>
      <c r="T165" s="36" t="s">
        <v>1062</v>
      </c>
      <c r="U165" s="157" t="s">
        <v>1062</v>
      </c>
      <c r="V165" s="35"/>
      <c r="W165" s="35" t="s">
        <v>1045</v>
      </c>
      <c r="X165" s="35"/>
      <c r="Y165" s="35"/>
      <c r="Z165" s="35" t="s">
        <v>1045</v>
      </c>
      <c r="AA165" s="35" t="s">
        <v>13</v>
      </c>
    </row>
    <row r="166" spans="1:27">
      <c r="A166" s="35" t="s">
        <v>7</v>
      </c>
      <c r="B166" s="100" t="s">
        <v>283</v>
      </c>
      <c r="C166" s="35" t="s">
        <v>1063</v>
      </c>
      <c r="D166" s="35" t="s">
        <v>6</v>
      </c>
      <c r="E166" s="120"/>
      <c r="F166" s="35">
        <v>961580902</v>
      </c>
      <c r="G166" s="35" t="s">
        <v>22</v>
      </c>
      <c r="H166" s="35" t="s">
        <v>160</v>
      </c>
      <c r="I166" s="35">
        <v>4572</v>
      </c>
      <c r="J166" s="61" t="s">
        <v>1064</v>
      </c>
      <c r="K166" s="79" t="s">
        <v>287</v>
      </c>
      <c r="L166" s="62" t="s">
        <v>9</v>
      </c>
      <c r="M166" s="35" t="s">
        <v>11</v>
      </c>
      <c r="N166" s="35">
        <v>1475</v>
      </c>
      <c r="O166" s="35" t="s">
        <v>27</v>
      </c>
      <c r="P166" s="35"/>
      <c r="Q166" s="35" t="s">
        <v>1065</v>
      </c>
      <c r="R166" s="35" t="s">
        <v>1053</v>
      </c>
      <c r="S166" s="35" t="s">
        <v>942</v>
      </c>
      <c r="T166" s="36" t="s">
        <v>1066</v>
      </c>
      <c r="U166" s="157" t="s">
        <v>1066</v>
      </c>
      <c r="V166" s="35" t="s">
        <v>1067</v>
      </c>
      <c r="W166" s="35" t="s">
        <v>1007</v>
      </c>
      <c r="X166" s="35"/>
      <c r="Y166" s="35"/>
      <c r="Z166" s="35" t="s">
        <v>1068</v>
      </c>
      <c r="AA166" s="35" t="s">
        <v>13</v>
      </c>
    </row>
    <row r="167" spans="1:27">
      <c r="A167" s="35" t="s">
        <v>7</v>
      </c>
      <c r="B167" s="100" t="s">
        <v>338</v>
      </c>
      <c r="C167" s="35" t="s">
        <v>1069</v>
      </c>
      <c r="D167" s="35" t="s">
        <v>6</v>
      </c>
      <c r="E167" s="120"/>
      <c r="F167" s="35">
        <v>973928974</v>
      </c>
      <c r="G167" s="35" t="s">
        <v>22</v>
      </c>
      <c r="H167" s="35" t="s">
        <v>160</v>
      </c>
      <c r="I167" s="35">
        <v>6355</v>
      </c>
      <c r="J167" s="61" t="s">
        <v>695</v>
      </c>
      <c r="K167" s="79" t="s">
        <v>342</v>
      </c>
      <c r="L167" s="62" t="s">
        <v>9</v>
      </c>
      <c r="M167" s="35" t="s">
        <v>18</v>
      </c>
      <c r="N167" s="35">
        <v>1476</v>
      </c>
      <c r="O167" s="35" t="s">
        <v>10</v>
      </c>
      <c r="P167" s="35"/>
      <c r="Q167" s="35" t="s">
        <v>1070</v>
      </c>
      <c r="R167" s="35" t="s">
        <v>1053</v>
      </c>
      <c r="S167" s="35" t="s">
        <v>942</v>
      </c>
      <c r="T167" s="36" t="s">
        <v>1071</v>
      </c>
      <c r="U167" s="157" t="s">
        <v>1071</v>
      </c>
      <c r="V167" s="35" t="s">
        <v>1072</v>
      </c>
      <c r="W167" s="35"/>
      <c r="X167" s="35"/>
      <c r="Y167" s="35"/>
      <c r="Z167" s="35" t="s">
        <v>1072</v>
      </c>
      <c r="AA167" s="35" t="s">
        <v>13</v>
      </c>
    </row>
    <row r="168" spans="1:27">
      <c r="A168" s="35" t="s">
        <v>7</v>
      </c>
      <c r="B168" s="100" t="s">
        <v>1073</v>
      </c>
      <c r="C168" s="35" t="s">
        <v>1074</v>
      </c>
      <c r="D168" s="35" t="s">
        <v>6</v>
      </c>
      <c r="E168" s="120"/>
      <c r="F168" s="35">
        <v>971391768</v>
      </c>
      <c r="G168" s="35" t="s">
        <v>22</v>
      </c>
      <c r="H168" s="35" t="s">
        <v>937</v>
      </c>
      <c r="I168" s="35">
        <v>69776</v>
      </c>
      <c r="J168" s="61" t="s">
        <v>1075</v>
      </c>
      <c r="K168" s="75" t="s">
        <v>1076</v>
      </c>
      <c r="L168" s="62" t="s">
        <v>9</v>
      </c>
      <c r="M168" s="35" t="s">
        <v>18</v>
      </c>
      <c r="N168" s="35"/>
      <c r="O168" s="35" t="s">
        <v>27</v>
      </c>
      <c r="P168" s="35"/>
      <c r="Q168" s="35" t="s">
        <v>1077</v>
      </c>
      <c r="R168" s="35" t="s">
        <v>1053</v>
      </c>
      <c r="S168" s="35" t="s">
        <v>942</v>
      </c>
      <c r="T168" s="36" t="s">
        <v>1071</v>
      </c>
      <c r="U168" s="157" t="s">
        <v>1071</v>
      </c>
      <c r="V168" s="35" t="s">
        <v>1078</v>
      </c>
      <c r="W168" s="35"/>
      <c r="X168" s="35"/>
      <c r="Y168" s="35"/>
      <c r="Z168" s="35" t="s">
        <v>1078</v>
      </c>
      <c r="AA168" s="35" t="s">
        <v>13</v>
      </c>
    </row>
    <row r="169" spans="1:27">
      <c r="A169" s="35" t="s">
        <v>21</v>
      </c>
      <c r="B169" s="100" t="s">
        <v>1079</v>
      </c>
      <c r="C169" s="35" t="s">
        <v>1080</v>
      </c>
      <c r="D169" s="35" t="s">
        <v>14</v>
      </c>
      <c r="E169" s="120"/>
      <c r="F169" s="35">
        <v>990076784</v>
      </c>
      <c r="G169" s="35" t="s">
        <v>22</v>
      </c>
      <c r="H169" s="35" t="s">
        <v>159</v>
      </c>
      <c r="I169" s="35">
        <v>30000</v>
      </c>
      <c r="J169" s="61" t="s">
        <v>1081</v>
      </c>
      <c r="K169" s="79" t="s">
        <v>1082</v>
      </c>
      <c r="L169" s="62" t="s">
        <v>9</v>
      </c>
      <c r="M169" s="35" t="s">
        <v>11</v>
      </c>
      <c r="N169" s="35">
        <v>1477</v>
      </c>
      <c r="O169" s="35" t="s">
        <v>33</v>
      </c>
      <c r="P169" s="35"/>
      <c r="Q169" s="35" t="s">
        <v>1083</v>
      </c>
      <c r="R169" s="35" t="s">
        <v>1053</v>
      </c>
      <c r="S169" s="35" t="s">
        <v>942</v>
      </c>
      <c r="T169" s="36" t="s">
        <v>1084</v>
      </c>
      <c r="U169" s="157" t="s">
        <v>1084</v>
      </c>
      <c r="V169" s="35" t="s">
        <v>1072</v>
      </c>
      <c r="W169" s="35" t="s">
        <v>1085</v>
      </c>
      <c r="X169" s="35"/>
      <c r="Y169" s="35"/>
      <c r="Z169" s="35" t="s">
        <v>1086</v>
      </c>
      <c r="AA169" s="35" t="s">
        <v>13</v>
      </c>
    </row>
    <row r="170" spans="1:27">
      <c r="A170" s="35" t="s">
        <v>7</v>
      </c>
      <c r="B170" s="100" t="s">
        <v>1087</v>
      </c>
      <c r="C170" s="35" t="s">
        <v>1088</v>
      </c>
      <c r="D170" s="35" t="s">
        <v>6</v>
      </c>
      <c r="E170" s="120"/>
      <c r="F170" s="35"/>
      <c r="G170" s="35" t="s">
        <v>22</v>
      </c>
      <c r="H170" s="35" t="s">
        <v>952</v>
      </c>
      <c r="I170" s="35"/>
      <c r="J170" s="61"/>
      <c r="K170" s="75"/>
      <c r="L170" s="62" t="s">
        <v>9</v>
      </c>
      <c r="M170" s="35" t="s">
        <v>18</v>
      </c>
      <c r="N170" s="35"/>
      <c r="O170" s="35" t="s">
        <v>564</v>
      </c>
      <c r="P170" s="35"/>
      <c r="Q170" s="35" t="s">
        <v>1089</v>
      </c>
      <c r="R170" s="35" t="s">
        <v>1004</v>
      </c>
      <c r="S170" s="35" t="s">
        <v>942</v>
      </c>
      <c r="T170" s="36" t="s">
        <v>1090</v>
      </c>
      <c r="U170" s="157" t="s">
        <v>1090</v>
      </c>
      <c r="V170" s="35"/>
      <c r="W170" s="35" t="s">
        <v>1091</v>
      </c>
      <c r="X170" s="35"/>
      <c r="Y170" s="35"/>
      <c r="Z170" s="35" t="s">
        <v>1091</v>
      </c>
      <c r="AA170" s="35" t="s">
        <v>13</v>
      </c>
    </row>
    <row r="171" spans="1:27">
      <c r="A171" s="35" t="s">
        <v>7</v>
      </c>
      <c r="B171" s="100" t="s">
        <v>1092</v>
      </c>
      <c r="C171" s="35" t="s">
        <v>1088</v>
      </c>
      <c r="D171" s="35" t="s">
        <v>6</v>
      </c>
      <c r="E171" s="120"/>
      <c r="F171" s="35"/>
      <c r="G171" s="35" t="s">
        <v>22</v>
      </c>
      <c r="H171" s="35" t="s">
        <v>952</v>
      </c>
      <c r="I171" s="35"/>
      <c r="J171" s="61"/>
      <c r="K171" s="75"/>
      <c r="L171" s="62" t="s">
        <v>9</v>
      </c>
      <c r="M171" s="35" t="s">
        <v>18</v>
      </c>
      <c r="N171" s="35"/>
      <c r="O171" s="35" t="s">
        <v>564</v>
      </c>
      <c r="P171" s="35"/>
      <c r="Q171" s="35" t="s">
        <v>1093</v>
      </c>
      <c r="R171" s="35" t="s">
        <v>1004</v>
      </c>
      <c r="S171" s="35" t="s">
        <v>942</v>
      </c>
      <c r="T171" s="36" t="s">
        <v>1090</v>
      </c>
      <c r="U171" s="157" t="s">
        <v>1090</v>
      </c>
      <c r="V171" s="35"/>
      <c r="W171" s="35" t="s">
        <v>1072</v>
      </c>
      <c r="X171" s="35"/>
      <c r="Y171" s="35"/>
      <c r="Z171" s="35" t="s">
        <v>1072</v>
      </c>
      <c r="AA171" s="35" t="s">
        <v>13</v>
      </c>
    </row>
    <row r="172" spans="1:27">
      <c r="A172" s="35" t="s">
        <v>7</v>
      </c>
      <c r="B172" s="100" t="s">
        <v>786</v>
      </c>
      <c r="C172" s="35" t="s">
        <v>1094</v>
      </c>
      <c r="D172" s="35" t="s">
        <v>6</v>
      </c>
      <c r="E172" s="120"/>
      <c r="F172" s="35">
        <v>988583787</v>
      </c>
      <c r="G172" s="35" t="s">
        <v>22</v>
      </c>
      <c r="H172" s="35" t="s">
        <v>158</v>
      </c>
      <c r="I172" s="35">
        <v>11593</v>
      </c>
      <c r="J172" s="61" t="s">
        <v>1095</v>
      </c>
      <c r="K172" s="79" t="s">
        <v>790</v>
      </c>
      <c r="L172" s="62" t="s">
        <v>9</v>
      </c>
      <c r="M172" s="35" t="s">
        <v>18</v>
      </c>
      <c r="N172" s="35">
        <v>1481</v>
      </c>
      <c r="O172" s="35" t="s">
        <v>33</v>
      </c>
      <c r="P172" s="35"/>
      <c r="Q172" s="35" t="s">
        <v>1096</v>
      </c>
      <c r="R172" s="35" t="s">
        <v>1004</v>
      </c>
      <c r="S172" s="35" t="s">
        <v>942</v>
      </c>
      <c r="T172" s="36" t="s">
        <v>1097</v>
      </c>
      <c r="U172" s="157" t="s">
        <v>1097</v>
      </c>
      <c r="V172" s="35" t="s">
        <v>1007</v>
      </c>
      <c r="W172" s="35" t="s">
        <v>1098</v>
      </c>
      <c r="X172" s="35"/>
      <c r="Y172" s="35"/>
      <c r="Z172" s="35" t="s">
        <v>1099</v>
      </c>
      <c r="AA172" s="35" t="s">
        <v>13</v>
      </c>
    </row>
    <row r="173" spans="1:27">
      <c r="A173" s="35" t="s">
        <v>7</v>
      </c>
      <c r="B173" s="100" t="s">
        <v>1100</v>
      </c>
      <c r="C173" s="35" t="s">
        <v>1101</v>
      </c>
      <c r="D173" s="35" t="s">
        <v>6</v>
      </c>
      <c r="E173" s="120"/>
      <c r="F173" s="35">
        <v>937520517</v>
      </c>
      <c r="G173" s="35" t="s">
        <v>22</v>
      </c>
      <c r="H173" s="35" t="s">
        <v>952</v>
      </c>
      <c r="I173" s="35">
        <v>9659</v>
      </c>
      <c r="J173" s="61" t="s">
        <v>1102</v>
      </c>
      <c r="K173" s="79" t="s">
        <v>1103</v>
      </c>
      <c r="L173" s="62" t="s">
        <v>9</v>
      </c>
      <c r="M173" s="35" t="s">
        <v>11</v>
      </c>
      <c r="N173" s="35">
        <v>1482</v>
      </c>
      <c r="O173" s="35" t="s">
        <v>33</v>
      </c>
      <c r="P173" s="35"/>
      <c r="Q173" s="35" t="s">
        <v>1096</v>
      </c>
      <c r="R173" s="35" t="s">
        <v>1004</v>
      </c>
      <c r="S173" s="35" t="s">
        <v>942</v>
      </c>
      <c r="T173" s="36" t="s">
        <v>1097</v>
      </c>
      <c r="U173" s="157" t="s">
        <v>1097</v>
      </c>
      <c r="V173" s="35" t="s">
        <v>1007</v>
      </c>
      <c r="W173" s="35" t="s">
        <v>1104</v>
      </c>
      <c r="X173" s="35"/>
      <c r="Y173" s="35"/>
      <c r="Z173" s="35" t="s">
        <v>1105</v>
      </c>
      <c r="AA173" s="35" t="s">
        <v>13</v>
      </c>
    </row>
    <row r="174" spans="1:27">
      <c r="A174" s="35" t="s">
        <v>7</v>
      </c>
      <c r="B174" s="100" t="s">
        <v>401</v>
      </c>
      <c r="C174" s="35" t="s">
        <v>1106</v>
      </c>
      <c r="D174" s="35" t="s">
        <v>6</v>
      </c>
      <c r="E174" s="120"/>
      <c r="F174" s="35">
        <v>948002007</v>
      </c>
      <c r="G174" s="35" t="s">
        <v>22</v>
      </c>
      <c r="H174" s="35" t="s">
        <v>160</v>
      </c>
      <c r="I174" s="35">
        <v>67925</v>
      </c>
      <c r="J174" s="61" t="s">
        <v>1107</v>
      </c>
      <c r="K174" s="79" t="s">
        <v>405</v>
      </c>
      <c r="L174" s="62" t="s">
        <v>9</v>
      </c>
      <c r="M174" s="35" t="s">
        <v>18</v>
      </c>
      <c r="N174" s="35">
        <v>1483</v>
      </c>
      <c r="O174" s="35" t="s">
        <v>27</v>
      </c>
      <c r="P174" s="35"/>
      <c r="Q174" s="35" t="s">
        <v>1108</v>
      </c>
      <c r="R174" s="35" t="s">
        <v>1004</v>
      </c>
      <c r="S174" s="35" t="s">
        <v>942</v>
      </c>
      <c r="T174" s="36" t="s">
        <v>1097</v>
      </c>
      <c r="U174" s="157" t="s">
        <v>1097</v>
      </c>
      <c r="V174" s="35" t="s">
        <v>1109</v>
      </c>
      <c r="W174" s="35"/>
      <c r="X174" s="35"/>
      <c r="Y174" s="35"/>
      <c r="Z174" s="35" t="s">
        <v>1109</v>
      </c>
      <c r="AA174" s="35" t="s">
        <v>13</v>
      </c>
    </row>
    <row r="175" spans="1:27">
      <c r="A175" s="35" t="s">
        <v>21</v>
      </c>
      <c r="B175" s="100" t="s">
        <v>370</v>
      </c>
      <c r="C175" s="35" t="s">
        <v>371</v>
      </c>
      <c r="D175" s="35" t="s">
        <v>14</v>
      </c>
      <c r="E175" s="120"/>
      <c r="F175" s="35">
        <v>961604020</v>
      </c>
      <c r="G175" s="35" t="s">
        <v>22</v>
      </c>
      <c r="H175" s="35" t="s">
        <v>160</v>
      </c>
      <c r="I175" s="35">
        <v>69777</v>
      </c>
      <c r="J175" s="61" t="s">
        <v>1110</v>
      </c>
      <c r="K175" s="79" t="s">
        <v>374</v>
      </c>
      <c r="L175" s="62" t="s">
        <v>9</v>
      </c>
      <c r="M175" s="35" t="s">
        <v>11</v>
      </c>
      <c r="N175" s="35">
        <v>1485</v>
      </c>
      <c r="O175" s="35" t="s">
        <v>27</v>
      </c>
      <c r="P175" s="35"/>
      <c r="Q175" s="35" t="s">
        <v>1111</v>
      </c>
      <c r="R175" s="35" t="s">
        <v>1004</v>
      </c>
      <c r="S175" s="35" t="s">
        <v>942</v>
      </c>
      <c r="T175" s="36" t="s">
        <v>1112</v>
      </c>
      <c r="U175" s="157" t="s">
        <v>1112</v>
      </c>
      <c r="V175" s="35" t="s">
        <v>1007</v>
      </c>
      <c r="W175" s="35" t="s">
        <v>1113</v>
      </c>
      <c r="X175" s="35"/>
      <c r="Y175" s="35"/>
      <c r="Z175" s="35" t="s">
        <v>1114</v>
      </c>
      <c r="AA175" s="35" t="s">
        <v>13</v>
      </c>
    </row>
    <row r="176" spans="1:27">
      <c r="A176" s="35" t="s">
        <v>7</v>
      </c>
      <c r="B176" s="100" t="s">
        <v>634</v>
      </c>
      <c r="C176" s="35" t="s">
        <v>1115</v>
      </c>
      <c r="D176" s="35" t="s">
        <v>6</v>
      </c>
      <c r="E176" s="120"/>
      <c r="F176" s="35">
        <v>969449445</v>
      </c>
      <c r="G176" s="35" t="s">
        <v>22</v>
      </c>
      <c r="H176" s="35" t="s">
        <v>445</v>
      </c>
      <c r="I176" s="35"/>
      <c r="J176" s="61" t="s">
        <v>637</v>
      </c>
      <c r="K176" s="80" t="s">
        <v>638</v>
      </c>
      <c r="L176" s="62" t="s">
        <v>9</v>
      </c>
      <c r="M176" s="35" t="s">
        <v>11</v>
      </c>
      <c r="N176" s="35">
        <v>1487</v>
      </c>
      <c r="O176" s="35" t="s">
        <v>27</v>
      </c>
      <c r="P176" s="35"/>
      <c r="Q176" s="35" t="s">
        <v>1116</v>
      </c>
      <c r="R176" s="35" t="s">
        <v>1004</v>
      </c>
      <c r="S176" s="35" t="s">
        <v>942</v>
      </c>
      <c r="T176" s="36" t="s">
        <v>1117</v>
      </c>
      <c r="U176" s="157" t="s">
        <v>1117</v>
      </c>
      <c r="V176" s="35" t="s">
        <v>1072</v>
      </c>
      <c r="W176" s="35"/>
      <c r="X176" s="35"/>
      <c r="Y176" s="35"/>
      <c r="Z176" s="35" t="s">
        <v>1072</v>
      </c>
      <c r="AA176" s="35" t="s">
        <v>13</v>
      </c>
    </row>
    <row r="177" spans="1:27">
      <c r="A177" s="35" t="s">
        <v>7</v>
      </c>
      <c r="B177" s="100" t="s">
        <v>1118</v>
      </c>
      <c r="C177" s="35" t="s">
        <v>1119</v>
      </c>
      <c r="D177" s="35" t="s">
        <v>6</v>
      </c>
      <c r="E177" s="120"/>
      <c r="F177" s="35"/>
      <c r="G177" s="35" t="s">
        <v>22</v>
      </c>
      <c r="H177" s="35" t="s">
        <v>445</v>
      </c>
      <c r="I177" s="35"/>
      <c r="J177" s="61"/>
      <c r="K177" s="80"/>
      <c r="L177" s="62" t="s">
        <v>9</v>
      </c>
      <c r="M177" s="35" t="s">
        <v>18</v>
      </c>
      <c r="N177" s="35"/>
      <c r="O177" s="35" t="s">
        <v>564</v>
      </c>
      <c r="P177" s="35"/>
      <c r="Q177" s="35" t="s">
        <v>1120</v>
      </c>
      <c r="R177" s="35" t="s">
        <v>1004</v>
      </c>
      <c r="S177" s="35" t="s">
        <v>942</v>
      </c>
      <c r="T177" s="36" t="s">
        <v>1121</v>
      </c>
      <c r="U177" s="157" t="s">
        <v>1121</v>
      </c>
      <c r="V177" s="35"/>
      <c r="W177" s="35" t="s">
        <v>1122</v>
      </c>
      <c r="X177" s="35"/>
      <c r="Y177" s="35"/>
      <c r="Z177" s="35" t="s">
        <v>1122</v>
      </c>
      <c r="AA177" s="35" t="s">
        <v>13</v>
      </c>
    </row>
    <row r="178" spans="1:27">
      <c r="A178" s="35" t="s">
        <v>21</v>
      </c>
      <c r="B178" s="100" t="s">
        <v>992</v>
      </c>
      <c r="C178" s="35" t="s">
        <v>993</v>
      </c>
      <c r="D178" s="35" t="s">
        <v>6</v>
      </c>
      <c r="E178" s="120"/>
      <c r="F178" s="35"/>
      <c r="G178" s="35" t="s">
        <v>22</v>
      </c>
      <c r="H178" s="35" t="s">
        <v>292</v>
      </c>
      <c r="I178" s="35"/>
      <c r="J178" s="61" t="s">
        <v>1123</v>
      </c>
      <c r="K178" s="79" t="s">
        <v>465</v>
      </c>
      <c r="L178" s="62" t="s">
        <v>9</v>
      </c>
      <c r="M178" s="35" t="s">
        <v>18</v>
      </c>
      <c r="N178" s="35"/>
      <c r="O178" s="35" t="s">
        <v>27</v>
      </c>
      <c r="P178" s="35"/>
      <c r="Q178" s="35" t="s">
        <v>1124</v>
      </c>
      <c r="R178" s="35" t="s">
        <v>1004</v>
      </c>
      <c r="S178" s="35" t="s">
        <v>942</v>
      </c>
      <c r="T178" s="36" t="s">
        <v>1125</v>
      </c>
      <c r="U178" s="157" t="s">
        <v>1125</v>
      </c>
      <c r="V178" s="35" t="s">
        <v>1109</v>
      </c>
      <c r="W178" s="35" t="s">
        <v>1126</v>
      </c>
      <c r="X178" s="35"/>
      <c r="Y178" s="35"/>
      <c r="Z178" s="35" t="s">
        <v>1127</v>
      </c>
      <c r="AA178" s="35" t="s">
        <v>13</v>
      </c>
    </row>
    <row r="179" spans="1:27">
      <c r="A179" s="35" t="s">
        <v>21</v>
      </c>
      <c r="B179" s="100" t="s">
        <v>1128</v>
      </c>
      <c r="C179" s="35" t="s">
        <v>1129</v>
      </c>
      <c r="D179" s="35" t="s">
        <v>6</v>
      </c>
      <c r="E179" s="120"/>
      <c r="F179" s="35">
        <v>950928381</v>
      </c>
      <c r="G179" s="35" t="s">
        <v>22</v>
      </c>
      <c r="H179" s="35" t="s">
        <v>158</v>
      </c>
      <c r="I179" s="35">
        <v>1736</v>
      </c>
      <c r="J179" s="61" t="s">
        <v>1130</v>
      </c>
      <c r="K179" s="79" t="s">
        <v>1131</v>
      </c>
      <c r="L179" s="62" t="s">
        <v>9</v>
      </c>
      <c r="M179" s="35" t="s">
        <v>11</v>
      </c>
      <c r="N179" s="35">
        <v>1495</v>
      </c>
      <c r="O179" s="35" t="s">
        <v>33</v>
      </c>
      <c r="P179" s="35"/>
      <c r="Q179" s="35" t="s">
        <v>1132</v>
      </c>
      <c r="R179" s="35" t="s">
        <v>1004</v>
      </c>
      <c r="S179" s="35" t="s">
        <v>942</v>
      </c>
      <c r="T179" s="36" t="s">
        <v>1133</v>
      </c>
      <c r="U179" s="157" t="s">
        <v>1133</v>
      </c>
      <c r="V179" s="35"/>
      <c r="W179" s="35" t="s">
        <v>1045</v>
      </c>
      <c r="X179" s="35"/>
      <c r="Y179" s="35"/>
      <c r="Z179" s="35" t="s">
        <v>1045</v>
      </c>
      <c r="AA179" s="35" t="s">
        <v>13</v>
      </c>
    </row>
    <row r="180" spans="1:27">
      <c r="A180" s="35" t="s">
        <v>7</v>
      </c>
      <c r="B180" s="100" t="s">
        <v>386</v>
      </c>
      <c r="C180" s="35" t="s">
        <v>387</v>
      </c>
      <c r="D180" s="35" t="s">
        <v>6</v>
      </c>
      <c r="E180" s="120"/>
      <c r="F180" s="35">
        <v>956117924</v>
      </c>
      <c r="G180" s="35" t="s">
        <v>22</v>
      </c>
      <c r="H180" s="35" t="s">
        <v>158</v>
      </c>
      <c r="I180" s="35">
        <v>5212</v>
      </c>
      <c r="J180" s="61" t="s">
        <v>1134</v>
      </c>
      <c r="K180" s="75" t="s">
        <v>390</v>
      </c>
      <c r="L180" s="62" t="s">
        <v>9</v>
      </c>
      <c r="M180" s="35" t="s">
        <v>11</v>
      </c>
      <c r="N180" s="35"/>
      <c r="O180" s="35" t="s">
        <v>17</v>
      </c>
      <c r="P180" s="35"/>
      <c r="Q180" s="35" t="s">
        <v>1135</v>
      </c>
      <c r="R180" s="35" t="s">
        <v>1004</v>
      </c>
      <c r="S180" s="35" t="s">
        <v>942</v>
      </c>
      <c r="T180" s="36" t="s">
        <v>1133</v>
      </c>
      <c r="U180" s="157" t="s">
        <v>1136</v>
      </c>
      <c r="V180" s="35"/>
      <c r="W180" s="35" t="s">
        <v>1137</v>
      </c>
      <c r="X180" s="35"/>
      <c r="Y180" s="35"/>
      <c r="Z180" s="35" t="s">
        <v>1137</v>
      </c>
      <c r="AA180" s="35" t="s">
        <v>13</v>
      </c>
    </row>
    <row r="181" spans="1:27">
      <c r="A181" s="35" t="s">
        <v>7</v>
      </c>
      <c r="B181" s="100" t="s">
        <v>386</v>
      </c>
      <c r="C181" s="35" t="s">
        <v>387</v>
      </c>
      <c r="D181" s="35" t="s">
        <v>6</v>
      </c>
      <c r="E181" s="120"/>
      <c r="F181" s="35">
        <v>956117924</v>
      </c>
      <c r="G181" s="35" t="s">
        <v>22</v>
      </c>
      <c r="H181" s="35" t="s">
        <v>158</v>
      </c>
      <c r="I181" s="35">
        <v>5212</v>
      </c>
      <c r="J181" s="61" t="s">
        <v>1134</v>
      </c>
      <c r="K181" s="75" t="s">
        <v>390</v>
      </c>
      <c r="L181" s="62" t="s">
        <v>9</v>
      </c>
      <c r="M181" s="35" t="s">
        <v>11</v>
      </c>
      <c r="N181" s="35">
        <v>3669</v>
      </c>
      <c r="O181" s="35" t="s">
        <v>27</v>
      </c>
      <c r="P181" s="35"/>
      <c r="Q181" s="35" t="s">
        <v>1138</v>
      </c>
      <c r="R181" s="35" t="s">
        <v>1004</v>
      </c>
      <c r="S181" s="35" t="s">
        <v>942</v>
      </c>
      <c r="T181" s="36" t="s">
        <v>1133</v>
      </c>
      <c r="U181" s="157" t="s">
        <v>1136</v>
      </c>
      <c r="V181" s="35" t="s">
        <v>1139</v>
      </c>
      <c r="W181" s="35" t="s">
        <v>1140</v>
      </c>
      <c r="X181" s="35"/>
      <c r="Y181" s="35"/>
      <c r="Z181" s="35" t="s">
        <v>1141</v>
      </c>
      <c r="AA181" s="35" t="s">
        <v>13</v>
      </c>
    </row>
    <row r="182" spans="1:27">
      <c r="A182" s="35" t="s">
        <v>7</v>
      </c>
      <c r="B182" s="100" t="s">
        <v>935</v>
      </c>
      <c r="C182" s="35" t="s">
        <v>1142</v>
      </c>
      <c r="D182" s="35" t="s">
        <v>6</v>
      </c>
      <c r="E182" s="120"/>
      <c r="F182" s="35">
        <v>961925532</v>
      </c>
      <c r="G182" s="35" t="s">
        <v>22</v>
      </c>
      <c r="H182" s="35" t="s">
        <v>937</v>
      </c>
      <c r="I182" s="35"/>
      <c r="J182" s="61" t="s">
        <v>1143</v>
      </c>
      <c r="K182" s="79" t="s">
        <v>939</v>
      </c>
      <c r="L182" s="62" t="s">
        <v>9</v>
      </c>
      <c r="M182" s="35" t="s">
        <v>18</v>
      </c>
      <c r="N182" s="35"/>
      <c r="O182" s="35" t="s">
        <v>27</v>
      </c>
      <c r="P182" s="35"/>
      <c r="Q182" s="35" t="s">
        <v>1144</v>
      </c>
      <c r="R182" s="35" t="s">
        <v>1004</v>
      </c>
      <c r="S182" s="35" t="s">
        <v>942</v>
      </c>
      <c r="T182" s="36" t="s">
        <v>1136</v>
      </c>
      <c r="U182" s="157" t="s">
        <v>1136</v>
      </c>
      <c r="V182" s="35" t="s">
        <v>1145</v>
      </c>
      <c r="W182" s="35"/>
      <c r="X182" s="35"/>
      <c r="Y182" s="35"/>
      <c r="Z182" s="35" t="s">
        <v>1145</v>
      </c>
      <c r="AA182" s="35" t="s">
        <v>13</v>
      </c>
    </row>
    <row r="183" spans="1:27">
      <c r="A183" s="35" t="s">
        <v>21</v>
      </c>
      <c r="B183" s="100" t="s">
        <v>306</v>
      </c>
      <c r="C183" s="35" t="s">
        <v>1146</v>
      </c>
      <c r="D183" s="35" t="s">
        <v>14</v>
      </c>
      <c r="E183" s="120"/>
      <c r="F183" s="35">
        <v>984057349</v>
      </c>
      <c r="G183" s="35" t="s">
        <v>22</v>
      </c>
      <c r="H183" s="35" t="s">
        <v>160</v>
      </c>
      <c r="I183" s="35">
        <v>26896</v>
      </c>
      <c r="J183" s="61" t="s">
        <v>1029</v>
      </c>
      <c r="K183" s="79" t="s">
        <v>310</v>
      </c>
      <c r="L183" s="62" t="s">
        <v>9</v>
      </c>
      <c r="M183" s="35" t="s">
        <v>11</v>
      </c>
      <c r="N183" s="35">
        <v>1503</v>
      </c>
      <c r="O183" s="35" t="s">
        <v>33</v>
      </c>
      <c r="P183" s="35"/>
      <c r="Q183" s="35" t="s">
        <v>1147</v>
      </c>
      <c r="R183" s="35" t="s">
        <v>1004</v>
      </c>
      <c r="S183" s="35" t="s">
        <v>942</v>
      </c>
      <c r="T183" s="36" t="s">
        <v>1148</v>
      </c>
      <c r="U183" s="157" t="s">
        <v>1148</v>
      </c>
      <c r="V183" s="35" t="s">
        <v>1149</v>
      </c>
      <c r="W183" s="35" t="s">
        <v>1122</v>
      </c>
      <c r="X183" s="35"/>
      <c r="Y183" s="35"/>
      <c r="Z183" s="35" t="s">
        <v>1150</v>
      </c>
      <c r="AA183" s="35" t="s">
        <v>13</v>
      </c>
    </row>
    <row r="184" spans="1:27">
      <c r="A184" s="35" t="s">
        <v>7</v>
      </c>
      <c r="B184" s="100" t="s">
        <v>1151</v>
      </c>
      <c r="C184" s="35" t="s">
        <v>1152</v>
      </c>
      <c r="D184" s="35" t="s">
        <v>6</v>
      </c>
      <c r="E184" s="120"/>
      <c r="F184" s="35">
        <v>945982168</v>
      </c>
      <c r="G184" s="35" t="s">
        <v>22</v>
      </c>
      <c r="H184" s="35" t="s">
        <v>937</v>
      </c>
      <c r="I184" s="35">
        <v>20288</v>
      </c>
      <c r="J184" s="61" t="s">
        <v>1153</v>
      </c>
      <c r="K184" s="79" t="s">
        <v>1154</v>
      </c>
      <c r="L184" s="62" t="s">
        <v>9</v>
      </c>
      <c r="M184" s="35" t="s">
        <v>11</v>
      </c>
      <c r="N184" s="35">
        <v>1502</v>
      </c>
      <c r="O184" s="35" t="s">
        <v>33</v>
      </c>
      <c r="P184" s="35"/>
      <c r="Q184" s="35" t="s">
        <v>1155</v>
      </c>
      <c r="R184" s="35" t="s">
        <v>1004</v>
      </c>
      <c r="S184" s="35" t="s">
        <v>942</v>
      </c>
      <c r="T184" s="36" t="s">
        <v>1148</v>
      </c>
      <c r="U184" s="157" t="s">
        <v>1156</v>
      </c>
      <c r="V184" s="35" t="s">
        <v>1007</v>
      </c>
      <c r="W184" s="35" t="s">
        <v>1157</v>
      </c>
      <c r="X184" s="35"/>
      <c r="Y184" s="35"/>
      <c r="Z184" s="35" t="s">
        <v>1158</v>
      </c>
      <c r="AA184" s="35" t="s">
        <v>13</v>
      </c>
    </row>
    <row r="185" spans="1:27">
      <c r="A185" s="35" t="s">
        <v>21</v>
      </c>
      <c r="B185" s="100" t="s">
        <v>1079</v>
      </c>
      <c r="C185" s="35" t="s">
        <v>1159</v>
      </c>
      <c r="D185" s="35" t="s">
        <v>14</v>
      </c>
      <c r="E185" s="120"/>
      <c r="F185" s="35">
        <v>990076784</v>
      </c>
      <c r="G185" s="35" t="s">
        <v>22</v>
      </c>
      <c r="H185" s="35" t="s">
        <v>937</v>
      </c>
      <c r="I185" s="35">
        <v>35102</v>
      </c>
      <c r="J185" s="61" t="s">
        <v>1081</v>
      </c>
      <c r="K185" s="79" t="s">
        <v>1082</v>
      </c>
      <c r="L185" s="62" t="s">
        <v>9</v>
      </c>
      <c r="M185" s="35" t="s">
        <v>11</v>
      </c>
      <c r="N185" s="35">
        <v>1501</v>
      </c>
      <c r="O185" s="35" t="s">
        <v>17</v>
      </c>
      <c r="P185" s="35"/>
      <c r="Q185" s="35" t="s">
        <v>1160</v>
      </c>
      <c r="R185" s="35" t="s">
        <v>1004</v>
      </c>
      <c r="S185" s="35" t="s">
        <v>942</v>
      </c>
      <c r="T185" s="36" t="s">
        <v>1148</v>
      </c>
      <c r="U185" s="157" t="s">
        <v>1156</v>
      </c>
      <c r="V185" s="35"/>
      <c r="W185" s="35" t="s">
        <v>1161</v>
      </c>
      <c r="X185" s="35"/>
      <c r="Y185" s="35"/>
      <c r="Z185" s="35" t="s">
        <v>1161</v>
      </c>
      <c r="AA185" s="35" t="s">
        <v>13</v>
      </c>
    </row>
    <row r="186" spans="1:27">
      <c r="A186" s="35" t="s">
        <v>7</v>
      </c>
      <c r="B186" s="100" t="s">
        <v>1151</v>
      </c>
      <c r="C186" s="35" t="s">
        <v>1152</v>
      </c>
      <c r="D186" s="35" t="s">
        <v>6</v>
      </c>
      <c r="E186" s="120"/>
      <c r="F186" s="35">
        <v>945982168</v>
      </c>
      <c r="G186" s="35" t="s">
        <v>22</v>
      </c>
      <c r="H186" s="35" t="s">
        <v>937</v>
      </c>
      <c r="I186" s="35">
        <v>20288</v>
      </c>
      <c r="J186" s="61" t="s">
        <v>1153</v>
      </c>
      <c r="K186" s="79" t="s">
        <v>1154</v>
      </c>
      <c r="L186" s="62" t="s">
        <v>9</v>
      </c>
      <c r="M186" s="35" t="s">
        <v>11</v>
      </c>
      <c r="N186" s="35">
        <v>1500</v>
      </c>
      <c r="O186" s="35" t="s">
        <v>17</v>
      </c>
      <c r="P186" s="35"/>
      <c r="Q186" s="35" t="s">
        <v>1162</v>
      </c>
      <c r="R186" s="35" t="s">
        <v>1004</v>
      </c>
      <c r="S186" s="35" t="s">
        <v>942</v>
      </c>
      <c r="T186" s="36" t="s">
        <v>1148</v>
      </c>
      <c r="U186" s="157" t="s">
        <v>1156</v>
      </c>
      <c r="V186" s="35"/>
      <c r="W186" s="35" t="s">
        <v>1163</v>
      </c>
      <c r="X186" s="35"/>
      <c r="Y186" s="35"/>
      <c r="Z186" s="35" t="s">
        <v>1163</v>
      </c>
      <c r="AA186" s="35" t="s">
        <v>13</v>
      </c>
    </row>
    <row r="187" spans="1:27">
      <c r="A187" s="35" t="s">
        <v>7</v>
      </c>
      <c r="B187" s="100" t="s">
        <v>1164</v>
      </c>
      <c r="C187" s="35" t="s">
        <v>1165</v>
      </c>
      <c r="D187" s="35" t="s">
        <v>6</v>
      </c>
      <c r="E187" s="120"/>
      <c r="F187" s="35">
        <v>971562076</v>
      </c>
      <c r="G187" s="35" t="s">
        <v>22</v>
      </c>
      <c r="H187" s="35" t="s">
        <v>160</v>
      </c>
      <c r="I187" s="35">
        <v>17132</v>
      </c>
      <c r="J187" s="61" t="s">
        <v>1166</v>
      </c>
      <c r="K187" s="75" t="s">
        <v>1167</v>
      </c>
      <c r="L187" s="62" t="s">
        <v>9</v>
      </c>
      <c r="M187" s="35" t="s">
        <v>18</v>
      </c>
      <c r="N187" s="35">
        <v>1504</v>
      </c>
      <c r="O187" s="35" t="s">
        <v>33</v>
      </c>
      <c r="P187" s="35"/>
      <c r="Q187" s="35" t="s">
        <v>1168</v>
      </c>
      <c r="R187" s="35" t="s">
        <v>1004</v>
      </c>
      <c r="S187" s="35" t="s">
        <v>942</v>
      </c>
      <c r="T187" s="36" t="s">
        <v>1156</v>
      </c>
      <c r="U187" s="157" t="s">
        <v>1156</v>
      </c>
      <c r="V187" s="35" t="s">
        <v>1072</v>
      </c>
      <c r="W187" s="35" t="s">
        <v>1169</v>
      </c>
      <c r="X187" s="35"/>
      <c r="Y187" s="35"/>
      <c r="Z187" s="35" t="s">
        <v>1170</v>
      </c>
      <c r="AA187" s="35" t="s">
        <v>13</v>
      </c>
    </row>
    <row r="188" spans="1:27">
      <c r="A188" s="35" t="s">
        <v>7</v>
      </c>
      <c r="B188" s="100" t="s">
        <v>1171</v>
      </c>
      <c r="C188" s="35" t="s">
        <v>1172</v>
      </c>
      <c r="D188" s="35" t="s">
        <v>6</v>
      </c>
      <c r="E188" s="120"/>
      <c r="F188" s="35">
        <v>953565967</v>
      </c>
      <c r="G188" s="35" t="s">
        <v>22</v>
      </c>
      <c r="H188" s="35" t="s">
        <v>160</v>
      </c>
      <c r="I188" s="35">
        <v>30273</v>
      </c>
      <c r="J188" s="61" t="s">
        <v>683</v>
      </c>
      <c r="K188" s="79" t="s">
        <v>526</v>
      </c>
      <c r="L188" s="62" t="s">
        <v>9</v>
      </c>
      <c r="M188" s="35" t="s">
        <v>11</v>
      </c>
      <c r="N188" s="35">
        <v>1506</v>
      </c>
      <c r="O188" s="35" t="s">
        <v>33</v>
      </c>
      <c r="P188" s="35"/>
      <c r="Q188" s="35" t="s">
        <v>1083</v>
      </c>
      <c r="R188" s="35" t="s">
        <v>1004</v>
      </c>
      <c r="S188" s="35" t="s">
        <v>942</v>
      </c>
      <c r="T188" s="36" t="s">
        <v>1173</v>
      </c>
      <c r="U188" s="157" t="s">
        <v>1173</v>
      </c>
      <c r="V188" s="35" t="s">
        <v>1007</v>
      </c>
      <c r="W188" s="35" t="s">
        <v>1174</v>
      </c>
      <c r="X188" s="35"/>
      <c r="Y188" s="35"/>
      <c r="Z188" s="35" t="s">
        <v>1175</v>
      </c>
      <c r="AA188" s="35" t="s">
        <v>13</v>
      </c>
    </row>
    <row r="189" spans="1:27">
      <c r="A189" s="35" t="s">
        <v>7</v>
      </c>
      <c r="B189" s="100" t="s">
        <v>283</v>
      </c>
      <c r="C189" s="35" t="s">
        <v>1176</v>
      </c>
      <c r="D189" s="35" t="s">
        <v>6</v>
      </c>
      <c r="E189" s="120"/>
      <c r="F189" s="35">
        <v>961580902</v>
      </c>
      <c r="G189" s="35" t="s">
        <v>22</v>
      </c>
      <c r="H189" s="35" t="s">
        <v>160</v>
      </c>
      <c r="I189" s="35">
        <v>5165</v>
      </c>
      <c r="J189" s="61" t="s">
        <v>1064</v>
      </c>
      <c r="K189" s="79" t="s">
        <v>287</v>
      </c>
      <c r="L189" s="62" t="s">
        <v>9</v>
      </c>
      <c r="M189" s="35" t="s">
        <v>11</v>
      </c>
      <c r="N189" s="35">
        <v>1507</v>
      </c>
      <c r="O189" s="35" t="s">
        <v>33</v>
      </c>
      <c r="P189" s="35"/>
      <c r="Q189" s="35" t="s">
        <v>1177</v>
      </c>
      <c r="R189" s="35" t="s">
        <v>1004</v>
      </c>
      <c r="S189" s="35" t="s">
        <v>942</v>
      </c>
      <c r="T189" s="36" t="s">
        <v>1178</v>
      </c>
      <c r="U189" s="157" t="s">
        <v>1178</v>
      </c>
      <c r="V189" s="35"/>
      <c r="W189" s="35" t="s">
        <v>1015</v>
      </c>
      <c r="X189" s="35"/>
      <c r="Y189" s="35"/>
      <c r="Z189" s="35" t="s">
        <v>1015</v>
      </c>
      <c r="AA189" s="35" t="s">
        <v>13</v>
      </c>
    </row>
    <row r="190" spans="1:27">
      <c r="A190" s="35" t="s">
        <v>7</v>
      </c>
      <c r="B190" s="100" t="s">
        <v>1179</v>
      </c>
      <c r="C190" s="35" t="s">
        <v>1180</v>
      </c>
      <c r="D190" s="35" t="s">
        <v>6</v>
      </c>
      <c r="E190" s="120"/>
      <c r="F190" s="35">
        <v>988318340</v>
      </c>
      <c r="G190" s="35" t="s">
        <v>22</v>
      </c>
      <c r="H190" s="35" t="s">
        <v>1181</v>
      </c>
      <c r="I190" s="35">
        <v>34832</v>
      </c>
      <c r="J190" s="61" t="s">
        <v>1182</v>
      </c>
      <c r="K190" s="79" t="s">
        <v>1183</v>
      </c>
      <c r="L190" s="62" t="s">
        <v>9</v>
      </c>
      <c r="M190" s="35" t="s">
        <v>11</v>
      </c>
      <c r="N190" s="35">
        <v>1508</v>
      </c>
      <c r="O190" s="35" t="s">
        <v>33</v>
      </c>
      <c r="P190" s="35"/>
      <c r="Q190" s="35" t="s">
        <v>1184</v>
      </c>
      <c r="R190" s="35" t="s">
        <v>1004</v>
      </c>
      <c r="S190" s="35" t="s">
        <v>942</v>
      </c>
      <c r="T190" s="36" t="s">
        <v>1178</v>
      </c>
      <c r="U190" s="157" t="s">
        <v>1178</v>
      </c>
      <c r="V190" s="35" t="s">
        <v>1072</v>
      </c>
      <c r="W190" s="35" t="s">
        <v>1185</v>
      </c>
      <c r="X190" s="35"/>
      <c r="Y190" s="35"/>
      <c r="Z190" s="35" t="s">
        <v>1186</v>
      </c>
      <c r="AA190" s="35" t="s">
        <v>13</v>
      </c>
    </row>
    <row r="191" spans="1:27">
      <c r="A191" s="35" t="s">
        <v>7</v>
      </c>
      <c r="B191" s="100" t="s">
        <v>961</v>
      </c>
      <c r="C191" s="35" t="s">
        <v>1187</v>
      </c>
      <c r="D191" s="35" t="s">
        <v>6</v>
      </c>
      <c r="E191" s="120"/>
      <c r="F191" s="35">
        <v>981841468</v>
      </c>
      <c r="G191" s="35" t="s">
        <v>22</v>
      </c>
      <c r="H191" s="35" t="s">
        <v>975</v>
      </c>
      <c r="I191" s="35">
        <v>2539</v>
      </c>
      <c r="J191" s="61" t="s">
        <v>1188</v>
      </c>
      <c r="K191" s="75" t="s">
        <v>965</v>
      </c>
      <c r="L191" s="62" t="s">
        <v>9</v>
      </c>
      <c r="M191" s="35" t="s">
        <v>11</v>
      </c>
      <c r="N191" s="35">
        <v>1611</v>
      </c>
      <c r="O191" s="35" t="s">
        <v>10</v>
      </c>
      <c r="P191" s="35"/>
      <c r="Q191" s="35" t="s">
        <v>972</v>
      </c>
      <c r="R191" s="35" t="s">
        <v>1004</v>
      </c>
      <c r="S191" s="35" t="s">
        <v>942</v>
      </c>
      <c r="T191" s="36" t="s">
        <v>1189</v>
      </c>
      <c r="U191" s="157" t="s">
        <v>1189</v>
      </c>
      <c r="V191" s="35" t="s">
        <v>1190</v>
      </c>
      <c r="W191" s="35"/>
      <c r="X191" s="35"/>
      <c r="Y191" s="35"/>
      <c r="Z191" s="35" t="s">
        <v>1190</v>
      </c>
      <c r="AA191" s="35" t="s">
        <v>13</v>
      </c>
    </row>
    <row r="192" spans="1:27">
      <c r="A192" s="35" t="s">
        <v>7</v>
      </c>
      <c r="B192" s="100" t="s">
        <v>1191</v>
      </c>
      <c r="C192" s="35" t="s">
        <v>1192</v>
      </c>
      <c r="D192" s="35" t="s">
        <v>6</v>
      </c>
      <c r="E192" s="120"/>
      <c r="F192" s="35">
        <v>950058730</v>
      </c>
      <c r="G192" s="35" t="s">
        <v>22</v>
      </c>
      <c r="H192" s="35" t="s">
        <v>937</v>
      </c>
      <c r="I192" s="35">
        <v>5000</v>
      </c>
      <c r="J192" s="61" t="s">
        <v>1193</v>
      </c>
      <c r="K192" s="79" t="s">
        <v>1194</v>
      </c>
      <c r="L192" s="62" t="s">
        <v>9</v>
      </c>
      <c r="M192" s="35" t="s">
        <v>18</v>
      </c>
      <c r="N192" s="35">
        <v>1516</v>
      </c>
      <c r="O192" s="35" t="s">
        <v>33</v>
      </c>
      <c r="P192" s="35"/>
      <c r="Q192" s="35" t="s">
        <v>1177</v>
      </c>
      <c r="R192" s="35" t="s">
        <v>1004</v>
      </c>
      <c r="S192" s="35" t="s">
        <v>942</v>
      </c>
      <c r="T192" s="36" t="s">
        <v>1195</v>
      </c>
      <c r="U192" s="157" t="s">
        <v>1189</v>
      </c>
      <c r="V192" s="35"/>
      <c r="W192" s="35" t="s">
        <v>1015</v>
      </c>
      <c r="X192" s="35"/>
      <c r="Y192" s="35"/>
      <c r="Z192" s="35" t="s">
        <v>1015</v>
      </c>
      <c r="AA192" s="35" t="s">
        <v>13</v>
      </c>
    </row>
    <row r="193" spans="1:27">
      <c r="A193" s="35" t="s">
        <v>21</v>
      </c>
      <c r="B193" s="100" t="s">
        <v>331</v>
      </c>
      <c r="C193" s="35" t="s">
        <v>1196</v>
      </c>
      <c r="D193" s="35" t="s">
        <v>14</v>
      </c>
      <c r="E193" s="120"/>
      <c r="F193" s="35">
        <v>954852181</v>
      </c>
      <c r="G193" s="35" t="s">
        <v>22</v>
      </c>
      <c r="H193" s="35" t="s">
        <v>952</v>
      </c>
      <c r="I193" s="35">
        <v>17628</v>
      </c>
      <c r="J193" s="61" t="s">
        <v>1197</v>
      </c>
      <c r="K193" s="79" t="s">
        <v>954</v>
      </c>
      <c r="L193" s="62" t="s">
        <v>9</v>
      </c>
      <c r="M193" s="35" t="s">
        <v>11</v>
      </c>
      <c r="N193" s="35">
        <v>1512</v>
      </c>
      <c r="O193" s="35" t="s">
        <v>33</v>
      </c>
      <c r="P193" s="35"/>
      <c r="Q193" s="35" t="s">
        <v>1198</v>
      </c>
      <c r="R193" s="35" t="s">
        <v>1004</v>
      </c>
      <c r="S193" s="35" t="s">
        <v>942</v>
      </c>
      <c r="T193" s="36" t="s">
        <v>1189</v>
      </c>
      <c r="U193" s="157" t="s">
        <v>1199</v>
      </c>
      <c r="V193" s="35" t="s">
        <v>1072</v>
      </c>
      <c r="W193" s="35" t="s">
        <v>1200</v>
      </c>
      <c r="X193" s="35"/>
      <c r="Y193" s="35"/>
      <c r="Z193" s="35" t="s">
        <v>1201</v>
      </c>
      <c r="AA193" s="35" t="s">
        <v>13</v>
      </c>
    </row>
    <row r="194" spans="1:27">
      <c r="A194" s="35" t="s">
        <v>21</v>
      </c>
      <c r="B194" s="100" t="s">
        <v>331</v>
      </c>
      <c r="C194" s="35" t="s">
        <v>1196</v>
      </c>
      <c r="D194" s="35" t="s">
        <v>14</v>
      </c>
      <c r="E194" s="120"/>
      <c r="F194" s="35">
        <v>956966809</v>
      </c>
      <c r="G194" s="35" t="s">
        <v>22</v>
      </c>
      <c r="H194" s="35" t="s">
        <v>952</v>
      </c>
      <c r="I194" s="35">
        <v>43499</v>
      </c>
      <c r="J194" s="61" t="s">
        <v>1202</v>
      </c>
      <c r="K194" s="79" t="s">
        <v>335</v>
      </c>
      <c r="L194" s="62" t="s">
        <v>9</v>
      </c>
      <c r="M194" s="35" t="s">
        <v>11</v>
      </c>
      <c r="N194" s="35">
        <v>1515</v>
      </c>
      <c r="O194" s="35" t="s">
        <v>33</v>
      </c>
      <c r="P194" s="35"/>
      <c r="Q194" s="35" t="s">
        <v>1203</v>
      </c>
      <c r="R194" s="35" t="s">
        <v>1004</v>
      </c>
      <c r="S194" s="35" t="s">
        <v>942</v>
      </c>
      <c r="T194" s="36" t="s">
        <v>1204</v>
      </c>
      <c r="U194" s="157" t="s">
        <v>1204</v>
      </c>
      <c r="V194" s="35" t="s">
        <v>1072</v>
      </c>
      <c r="W194" s="35" t="s">
        <v>1205</v>
      </c>
      <c r="X194" s="35"/>
      <c r="Y194" s="35"/>
      <c r="Z194" s="35" t="s">
        <v>1206</v>
      </c>
      <c r="AA194" s="35" t="s">
        <v>13</v>
      </c>
    </row>
    <row r="195" spans="1:27">
      <c r="A195" s="35" t="s">
        <v>7</v>
      </c>
      <c r="B195" s="100" t="s">
        <v>566</v>
      </c>
      <c r="C195" s="35" t="s">
        <v>959</v>
      </c>
      <c r="D195" s="35" t="s">
        <v>6</v>
      </c>
      <c r="E195" s="120"/>
      <c r="F195" s="35">
        <v>957511634</v>
      </c>
      <c r="G195" s="35" t="s">
        <v>22</v>
      </c>
      <c r="H195" s="35" t="s">
        <v>937</v>
      </c>
      <c r="I195" s="35">
        <v>10280</v>
      </c>
      <c r="J195" s="61" t="s">
        <v>1207</v>
      </c>
      <c r="K195" s="79" t="s">
        <v>570</v>
      </c>
      <c r="L195" s="62" t="s">
        <v>9</v>
      </c>
      <c r="M195" s="35" t="s">
        <v>11</v>
      </c>
      <c r="N195" s="35">
        <v>1514</v>
      </c>
      <c r="O195" s="35" t="s">
        <v>33</v>
      </c>
      <c r="P195" s="35"/>
      <c r="Q195" s="35" t="s">
        <v>1096</v>
      </c>
      <c r="R195" s="35" t="s">
        <v>1004</v>
      </c>
      <c r="S195" s="35" t="s">
        <v>942</v>
      </c>
      <c r="T195" s="36" t="s">
        <v>1204</v>
      </c>
      <c r="U195" s="157" t="s">
        <v>1204</v>
      </c>
      <c r="V195" s="35" t="s">
        <v>1113</v>
      </c>
      <c r="W195" s="35" t="s">
        <v>1208</v>
      </c>
      <c r="X195" s="35"/>
      <c r="Y195" s="35"/>
      <c r="Z195" s="35" t="s">
        <v>1209</v>
      </c>
      <c r="AA195" s="35" t="s">
        <v>13</v>
      </c>
    </row>
    <row r="196" spans="1:27">
      <c r="A196" s="35" t="s">
        <v>21</v>
      </c>
      <c r="B196" s="100" t="s">
        <v>1210</v>
      </c>
      <c r="C196" s="35" t="s">
        <v>1211</v>
      </c>
      <c r="D196" s="35" t="s">
        <v>6</v>
      </c>
      <c r="E196" s="120"/>
      <c r="F196" s="35">
        <v>900631769</v>
      </c>
      <c r="G196" s="35" t="s">
        <v>22</v>
      </c>
      <c r="H196" s="35" t="s">
        <v>975</v>
      </c>
      <c r="I196" s="35">
        <v>969</v>
      </c>
      <c r="J196" s="61" t="s">
        <v>1212</v>
      </c>
      <c r="K196" s="79" t="s">
        <v>1213</v>
      </c>
      <c r="L196" s="62" t="s">
        <v>9</v>
      </c>
      <c r="M196" s="35" t="s">
        <v>11</v>
      </c>
      <c r="N196" s="35"/>
      <c r="O196" s="35" t="s">
        <v>33</v>
      </c>
      <c r="P196" s="35"/>
      <c r="Q196" s="35" t="s">
        <v>1132</v>
      </c>
      <c r="R196" s="35" t="s">
        <v>1004</v>
      </c>
      <c r="S196" s="35" t="s">
        <v>942</v>
      </c>
      <c r="T196" s="36" t="s">
        <v>1214</v>
      </c>
      <c r="U196" s="157" t="s">
        <v>1214</v>
      </c>
      <c r="V196" s="35"/>
      <c r="W196" s="35" t="s">
        <v>1045</v>
      </c>
      <c r="X196" s="35"/>
      <c r="Y196" s="35"/>
      <c r="Z196" s="35" t="s">
        <v>1045</v>
      </c>
      <c r="AA196" s="35" t="s">
        <v>13</v>
      </c>
    </row>
    <row r="197" spans="1:27">
      <c r="A197" s="35" t="s">
        <v>7</v>
      </c>
      <c r="B197" s="100" t="s">
        <v>1215</v>
      </c>
      <c r="C197" s="35" t="s">
        <v>1216</v>
      </c>
      <c r="D197" s="35" t="s">
        <v>6</v>
      </c>
      <c r="E197" s="120"/>
      <c r="F197" s="35">
        <v>961023934</v>
      </c>
      <c r="G197" s="35" t="s">
        <v>22</v>
      </c>
      <c r="H197" s="35" t="s">
        <v>1217</v>
      </c>
      <c r="I197" s="35">
        <v>37906</v>
      </c>
      <c r="J197" s="61" t="s">
        <v>680</v>
      </c>
      <c r="K197" s="79" t="s">
        <v>681</v>
      </c>
      <c r="L197" s="62" t="s">
        <v>9</v>
      </c>
      <c r="M197" s="35" t="s">
        <v>18</v>
      </c>
      <c r="N197" s="35">
        <v>1517</v>
      </c>
      <c r="O197" s="35" t="s">
        <v>10</v>
      </c>
      <c r="P197" s="35"/>
      <c r="Q197" s="35" t="s">
        <v>972</v>
      </c>
      <c r="R197" s="35" t="s">
        <v>1004</v>
      </c>
      <c r="S197" s="35" t="s">
        <v>942</v>
      </c>
      <c r="T197" s="36" t="s">
        <v>1218</v>
      </c>
      <c r="U197" s="157" t="s">
        <v>1218</v>
      </c>
      <c r="V197" s="35" t="s">
        <v>1072</v>
      </c>
      <c r="W197" s="35"/>
      <c r="X197" s="35"/>
      <c r="Y197" s="35"/>
      <c r="Z197" s="35" t="s">
        <v>1072</v>
      </c>
      <c r="AA197" s="35" t="s">
        <v>13</v>
      </c>
    </row>
    <row r="198" spans="1:27">
      <c r="A198" s="35" t="s">
        <v>7</v>
      </c>
      <c r="B198" s="100" t="s">
        <v>1219</v>
      </c>
      <c r="C198" s="35" t="s">
        <v>1211</v>
      </c>
      <c r="D198" s="35" t="s">
        <v>6</v>
      </c>
      <c r="E198" s="120"/>
      <c r="F198" s="35">
        <v>900631769</v>
      </c>
      <c r="G198" s="35" t="s">
        <v>22</v>
      </c>
      <c r="H198" s="35" t="s">
        <v>158</v>
      </c>
      <c r="I198" s="35">
        <v>975</v>
      </c>
      <c r="J198" s="61" t="s">
        <v>1212</v>
      </c>
      <c r="K198" s="79" t="s">
        <v>1213</v>
      </c>
      <c r="L198" s="62" t="s">
        <v>9</v>
      </c>
      <c r="M198" s="35" t="s">
        <v>11</v>
      </c>
      <c r="N198" s="35">
        <v>1519</v>
      </c>
      <c r="O198" s="35" t="s">
        <v>10</v>
      </c>
      <c r="P198" s="35"/>
      <c r="Q198" s="35" t="s">
        <v>972</v>
      </c>
      <c r="R198" s="35" t="s">
        <v>1220</v>
      </c>
      <c r="S198" s="35" t="s">
        <v>942</v>
      </c>
      <c r="T198" s="36" t="s">
        <v>1221</v>
      </c>
      <c r="U198" s="157" t="s">
        <v>1221</v>
      </c>
      <c r="V198" s="35" t="s">
        <v>1072</v>
      </c>
      <c r="W198" s="35"/>
      <c r="X198" s="35"/>
      <c r="Y198" s="35"/>
      <c r="Z198" s="35" t="s">
        <v>1072</v>
      </c>
      <c r="AA198" s="35" t="s">
        <v>13</v>
      </c>
    </row>
    <row r="199" spans="1:27">
      <c r="A199" s="35" t="s">
        <v>21</v>
      </c>
      <c r="B199" s="100" t="s">
        <v>461</v>
      </c>
      <c r="C199" s="35" t="s">
        <v>1222</v>
      </c>
      <c r="D199" s="35" t="s">
        <v>14</v>
      </c>
      <c r="E199" s="120"/>
      <c r="F199" s="35">
        <v>956045874</v>
      </c>
      <c r="G199" s="35" t="s">
        <v>22</v>
      </c>
      <c r="H199" s="35" t="s">
        <v>994</v>
      </c>
      <c r="I199" s="35">
        <v>19547</v>
      </c>
      <c r="J199" s="61" t="s">
        <v>1223</v>
      </c>
      <c r="K199" s="79" t="s">
        <v>465</v>
      </c>
      <c r="L199" s="62" t="s">
        <v>9</v>
      </c>
      <c r="M199" s="35" t="s">
        <v>11</v>
      </c>
      <c r="N199" s="35">
        <v>1520</v>
      </c>
      <c r="O199" s="35" t="s">
        <v>10</v>
      </c>
      <c r="P199" s="35"/>
      <c r="Q199" s="35" t="s">
        <v>972</v>
      </c>
      <c r="R199" s="35" t="s">
        <v>1004</v>
      </c>
      <c r="S199" s="35" t="s">
        <v>942</v>
      </c>
      <c r="T199" s="36" t="s">
        <v>1224</v>
      </c>
      <c r="U199" s="157" t="s">
        <v>1224</v>
      </c>
      <c r="V199" s="35" t="s">
        <v>1072</v>
      </c>
      <c r="W199" s="35"/>
      <c r="X199" s="35"/>
      <c r="Y199" s="35"/>
      <c r="Z199" s="35" t="s">
        <v>1072</v>
      </c>
      <c r="AA199" s="35" t="s">
        <v>13</v>
      </c>
    </row>
    <row r="200" spans="1:27">
      <c r="A200" s="35" t="s">
        <v>7</v>
      </c>
      <c r="B200" s="100" t="s">
        <v>1225</v>
      </c>
      <c r="C200" s="35" t="s">
        <v>1226</v>
      </c>
      <c r="D200" s="35" t="s">
        <v>6</v>
      </c>
      <c r="E200" s="120"/>
      <c r="F200" s="35">
        <v>980212431</v>
      </c>
      <c r="G200" s="35" t="s">
        <v>22</v>
      </c>
      <c r="H200" s="35" t="s">
        <v>975</v>
      </c>
      <c r="I200" s="35">
        <v>1076</v>
      </c>
      <c r="J200" s="61" t="s">
        <v>1227</v>
      </c>
      <c r="K200" s="79" t="s">
        <v>1228</v>
      </c>
      <c r="L200" s="62" t="s">
        <v>9</v>
      </c>
      <c r="M200" s="35" t="s">
        <v>11</v>
      </c>
      <c r="N200" s="35">
        <v>1521</v>
      </c>
      <c r="O200" s="35" t="s">
        <v>33</v>
      </c>
      <c r="P200" s="35"/>
      <c r="Q200" s="35" t="s">
        <v>1132</v>
      </c>
      <c r="R200" s="35" t="s">
        <v>1004</v>
      </c>
      <c r="S200" s="35" t="s">
        <v>942</v>
      </c>
      <c r="T200" s="36" t="s">
        <v>1224</v>
      </c>
      <c r="U200" s="157" t="s">
        <v>1224</v>
      </c>
      <c r="V200" s="35"/>
      <c r="W200" s="35" t="s">
        <v>1045</v>
      </c>
      <c r="X200" s="35"/>
      <c r="Y200" s="35"/>
      <c r="Z200" s="35" t="s">
        <v>1045</v>
      </c>
      <c r="AA200" s="35" t="s">
        <v>13</v>
      </c>
    </row>
    <row r="201" spans="1:27">
      <c r="A201" s="35" t="s">
        <v>21</v>
      </c>
      <c r="B201" s="100" t="s">
        <v>1073</v>
      </c>
      <c r="C201" s="35" t="s">
        <v>1074</v>
      </c>
      <c r="D201" s="35" t="s">
        <v>6</v>
      </c>
      <c r="E201" s="120"/>
      <c r="F201" s="35">
        <v>971391768</v>
      </c>
      <c r="G201" s="35" t="s">
        <v>22</v>
      </c>
      <c r="H201" s="35" t="s">
        <v>937</v>
      </c>
      <c r="I201" s="35">
        <v>69776</v>
      </c>
      <c r="J201" s="61" t="s">
        <v>1075</v>
      </c>
      <c r="K201" s="79" t="s">
        <v>1076</v>
      </c>
      <c r="L201" s="62" t="s">
        <v>9</v>
      </c>
      <c r="M201" s="35" t="s">
        <v>18</v>
      </c>
      <c r="N201" s="35">
        <v>1526</v>
      </c>
      <c r="O201" s="35" t="s">
        <v>33</v>
      </c>
      <c r="P201" s="35"/>
      <c r="Q201" s="35" t="s">
        <v>1229</v>
      </c>
      <c r="R201" s="35" t="s">
        <v>1004</v>
      </c>
      <c r="S201" s="35" t="s">
        <v>942</v>
      </c>
      <c r="T201" s="36" t="s">
        <v>1230</v>
      </c>
      <c r="U201" s="157" t="s">
        <v>1230</v>
      </c>
      <c r="V201" s="35" t="s">
        <v>973</v>
      </c>
      <c r="W201" s="35" t="s">
        <v>1231</v>
      </c>
      <c r="X201" s="35"/>
      <c r="Y201" s="35"/>
      <c r="Z201" s="35" t="s">
        <v>1232</v>
      </c>
      <c r="AA201" s="35" t="s">
        <v>13</v>
      </c>
    </row>
    <row r="202" spans="1:27">
      <c r="A202" s="35" t="s">
        <v>7</v>
      </c>
      <c r="B202" s="100" t="s">
        <v>582</v>
      </c>
      <c r="C202" s="35" t="s">
        <v>1233</v>
      </c>
      <c r="D202" s="35" t="s">
        <v>6</v>
      </c>
      <c r="E202" s="120"/>
      <c r="F202" s="35">
        <v>961020492</v>
      </c>
      <c r="G202" s="35" t="s">
        <v>22</v>
      </c>
      <c r="H202" s="35" t="s">
        <v>937</v>
      </c>
      <c r="I202" s="35">
        <v>35119</v>
      </c>
      <c r="J202" s="61" t="s">
        <v>722</v>
      </c>
      <c r="K202" s="79" t="s">
        <v>586</v>
      </c>
      <c r="L202" s="62" t="s">
        <v>9</v>
      </c>
      <c r="M202" s="35" t="s">
        <v>11</v>
      </c>
      <c r="N202" s="35">
        <v>1528</v>
      </c>
      <c r="O202" s="35" t="s">
        <v>33</v>
      </c>
      <c r="P202" s="35"/>
      <c r="Q202" s="35" t="s">
        <v>1234</v>
      </c>
      <c r="R202" s="35" t="s">
        <v>1004</v>
      </c>
      <c r="S202" s="35" t="s">
        <v>942</v>
      </c>
      <c r="T202" s="36" t="s">
        <v>1235</v>
      </c>
      <c r="U202" s="157" t="s">
        <v>1235</v>
      </c>
      <c r="V202" s="35" t="s">
        <v>973</v>
      </c>
      <c r="W202" s="35" t="s">
        <v>1236</v>
      </c>
      <c r="X202" s="35"/>
      <c r="Y202" s="35"/>
      <c r="Z202" s="35" t="s">
        <v>1237</v>
      </c>
      <c r="AA202" s="35" t="s">
        <v>13</v>
      </c>
    </row>
    <row r="203" spans="1:27">
      <c r="A203" s="35" t="s">
        <v>21</v>
      </c>
      <c r="B203" s="100" t="s">
        <v>289</v>
      </c>
      <c r="C203" s="35" t="s">
        <v>290</v>
      </c>
      <c r="D203" s="35" t="s">
        <v>14</v>
      </c>
      <c r="E203" s="120"/>
      <c r="F203" s="35">
        <v>961016158</v>
      </c>
      <c r="G203" s="35" t="s">
        <v>22</v>
      </c>
      <c r="H203" s="35" t="s">
        <v>994</v>
      </c>
      <c r="I203" s="35"/>
      <c r="J203" s="61" t="s">
        <v>1238</v>
      </c>
      <c r="K203" s="79" t="s">
        <v>294</v>
      </c>
      <c r="L203" s="62" t="s">
        <v>9</v>
      </c>
      <c r="M203" s="35" t="s">
        <v>18</v>
      </c>
      <c r="N203" s="35">
        <v>1527</v>
      </c>
      <c r="O203" s="35" t="s">
        <v>27</v>
      </c>
      <c r="P203" s="35"/>
      <c r="Q203" s="35" t="s">
        <v>1239</v>
      </c>
      <c r="R203" s="35" t="s">
        <v>1004</v>
      </c>
      <c r="S203" s="35" t="s">
        <v>942</v>
      </c>
      <c r="T203" s="36" t="s">
        <v>1240</v>
      </c>
      <c r="U203" s="157" t="s">
        <v>1240</v>
      </c>
      <c r="V203" s="35" t="s">
        <v>996</v>
      </c>
      <c r="W203" s="35" t="s">
        <v>1241</v>
      </c>
      <c r="X203" s="35"/>
      <c r="Y203" s="35"/>
      <c r="Z203" s="35" t="s">
        <v>1242</v>
      </c>
      <c r="AA203" s="35" t="s">
        <v>13</v>
      </c>
    </row>
    <row r="204" spans="1:27">
      <c r="A204" s="35" t="s">
        <v>7</v>
      </c>
      <c r="B204" s="100" t="s">
        <v>1164</v>
      </c>
      <c r="C204" s="35" t="s">
        <v>1243</v>
      </c>
      <c r="D204" s="35" t="s">
        <v>6</v>
      </c>
      <c r="E204" s="120"/>
      <c r="F204" s="35">
        <v>971562076</v>
      </c>
      <c r="G204" s="35" t="s">
        <v>22</v>
      </c>
      <c r="H204" s="35" t="s">
        <v>952</v>
      </c>
      <c r="I204" s="35">
        <v>17524</v>
      </c>
      <c r="J204" s="61" t="s">
        <v>1166</v>
      </c>
      <c r="K204" s="75" t="s">
        <v>1244</v>
      </c>
      <c r="L204" s="62" t="s">
        <v>9</v>
      </c>
      <c r="M204" s="35" t="s">
        <v>11</v>
      </c>
      <c r="N204" s="35">
        <v>1525</v>
      </c>
      <c r="O204" s="35" t="s">
        <v>36</v>
      </c>
      <c r="P204" s="35"/>
      <c r="Q204" s="35" t="s">
        <v>1245</v>
      </c>
      <c r="R204" s="35" t="s">
        <v>1053</v>
      </c>
      <c r="S204" s="35" t="s">
        <v>942</v>
      </c>
      <c r="T204" s="36" t="s">
        <v>1240</v>
      </c>
      <c r="U204" s="157" t="s">
        <v>1240</v>
      </c>
      <c r="V204" s="35" t="s">
        <v>1246</v>
      </c>
      <c r="W204" s="35"/>
      <c r="X204" s="35"/>
      <c r="Y204" s="35"/>
      <c r="Z204" s="35" t="s">
        <v>1246</v>
      </c>
      <c r="AA204" s="35" t="s">
        <v>13</v>
      </c>
    </row>
    <row r="205" spans="1:27">
      <c r="A205" s="35" t="s">
        <v>21</v>
      </c>
      <c r="B205" s="100" t="s">
        <v>1247</v>
      </c>
      <c r="C205" s="35" t="s">
        <v>1248</v>
      </c>
      <c r="D205" s="35" t="s">
        <v>14</v>
      </c>
      <c r="E205" s="120"/>
      <c r="F205" s="35">
        <v>956668231</v>
      </c>
      <c r="G205" s="35" t="s">
        <v>22</v>
      </c>
      <c r="H205" s="35" t="s">
        <v>1249</v>
      </c>
      <c r="I205" s="35"/>
      <c r="J205" s="61" t="s">
        <v>1250</v>
      </c>
      <c r="K205" s="75" t="s">
        <v>1251</v>
      </c>
      <c r="L205" s="62" t="s">
        <v>9</v>
      </c>
      <c r="M205" s="35" t="s">
        <v>11</v>
      </c>
      <c r="N205" s="35">
        <v>1469</v>
      </c>
      <c r="O205" s="35" t="s">
        <v>27</v>
      </c>
      <c r="P205" s="35"/>
      <c r="Q205" s="35" t="s">
        <v>1252</v>
      </c>
      <c r="R205" s="35" t="s">
        <v>1004</v>
      </c>
      <c r="S205" s="35" t="s">
        <v>942</v>
      </c>
      <c r="T205" s="36" t="s">
        <v>1051</v>
      </c>
      <c r="U205" s="157" t="s">
        <v>1253</v>
      </c>
      <c r="V205" s="35"/>
      <c r="W205" s="35" t="s">
        <v>1254</v>
      </c>
      <c r="X205" s="35"/>
      <c r="Y205" s="35"/>
      <c r="Z205" s="35" t="s">
        <v>1254</v>
      </c>
      <c r="AA205" s="35" t="s">
        <v>13</v>
      </c>
    </row>
    <row r="206" spans="1:27">
      <c r="A206" s="35" t="s">
        <v>7</v>
      </c>
      <c r="B206" s="100" t="s">
        <v>386</v>
      </c>
      <c r="C206" s="35" t="s">
        <v>387</v>
      </c>
      <c r="D206" s="35" t="s">
        <v>6</v>
      </c>
      <c r="E206" s="120"/>
      <c r="F206" s="35">
        <v>956117924</v>
      </c>
      <c r="G206" s="35" t="s">
        <v>22</v>
      </c>
      <c r="H206" s="35" t="s">
        <v>975</v>
      </c>
      <c r="I206" s="35">
        <v>6205</v>
      </c>
      <c r="J206" s="61" t="s">
        <v>1134</v>
      </c>
      <c r="K206" s="79" t="s">
        <v>390</v>
      </c>
      <c r="L206" s="62" t="s">
        <v>9</v>
      </c>
      <c r="M206" s="35" t="s">
        <v>11</v>
      </c>
      <c r="N206" s="35">
        <v>1529</v>
      </c>
      <c r="O206" s="35" t="s">
        <v>27</v>
      </c>
      <c r="P206" s="35"/>
      <c r="Q206" s="35" t="s">
        <v>1255</v>
      </c>
      <c r="R206" s="35" t="s">
        <v>1004</v>
      </c>
      <c r="S206" s="35" t="s">
        <v>942</v>
      </c>
      <c r="T206" s="36" t="s">
        <v>1240</v>
      </c>
      <c r="U206" s="157" t="s">
        <v>1253</v>
      </c>
      <c r="V206" s="35" t="s">
        <v>973</v>
      </c>
      <c r="W206" s="35"/>
      <c r="X206" s="35"/>
      <c r="Y206" s="35"/>
      <c r="Z206" s="35" t="s">
        <v>973</v>
      </c>
      <c r="AA206" s="35" t="s">
        <v>13</v>
      </c>
    </row>
    <row r="207" spans="1:27">
      <c r="A207" s="35" t="s">
        <v>7</v>
      </c>
      <c r="B207" s="100" t="s">
        <v>1151</v>
      </c>
      <c r="C207" s="35" t="s">
        <v>1152</v>
      </c>
      <c r="D207" s="35" t="s">
        <v>6</v>
      </c>
      <c r="E207" s="120"/>
      <c r="F207" s="35">
        <v>945982168</v>
      </c>
      <c r="G207" s="35" t="s">
        <v>22</v>
      </c>
      <c r="H207" s="35" t="s">
        <v>937</v>
      </c>
      <c r="I207" s="35"/>
      <c r="J207" s="61" t="s">
        <v>1256</v>
      </c>
      <c r="K207" s="79" t="s">
        <v>1154</v>
      </c>
      <c r="L207" s="62" t="s">
        <v>9</v>
      </c>
      <c r="M207" s="35" t="s">
        <v>18</v>
      </c>
      <c r="N207" s="35">
        <v>1530</v>
      </c>
      <c r="O207" s="35" t="s">
        <v>27</v>
      </c>
      <c r="P207" s="35"/>
      <c r="Q207" s="35" t="s">
        <v>1257</v>
      </c>
      <c r="R207" s="35" t="s">
        <v>1004</v>
      </c>
      <c r="S207" s="35" t="s">
        <v>942</v>
      </c>
      <c r="T207" s="36" t="s">
        <v>1253</v>
      </c>
      <c r="U207" s="157" t="s">
        <v>1253</v>
      </c>
      <c r="V207" s="35" t="s">
        <v>973</v>
      </c>
      <c r="W207" s="35"/>
      <c r="X207" s="35"/>
      <c r="Y207" s="35"/>
      <c r="Z207" s="35" t="s">
        <v>973</v>
      </c>
      <c r="AA207" s="35" t="s">
        <v>13</v>
      </c>
    </row>
    <row r="208" spans="1:27">
      <c r="A208" s="35" t="s">
        <v>21</v>
      </c>
      <c r="B208" s="100" t="s">
        <v>1258</v>
      </c>
      <c r="C208" s="35" t="s">
        <v>1259</v>
      </c>
      <c r="D208" s="35" t="s">
        <v>6</v>
      </c>
      <c r="E208" s="120"/>
      <c r="F208" s="35">
        <v>975844848</v>
      </c>
      <c r="G208" s="35" t="s">
        <v>22</v>
      </c>
      <c r="H208" s="35" t="s">
        <v>975</v>
      </c>
      <c r="I208" s="35">
        <v>27291</v>
      </c>
      <c r="J208" s="61" t="s">
        <v>698</v>
      </c>
      <c r="K208" s="75" t="s">
        <v>351</v>
      </c>
      <c r="L208" s="62" t="s">
        <v>9</v>
      </c>
      <c r="M208" s="35" t="s">
        <v>11</v>
      </c>
      <c r="N208" s="35">
        <v>1537</v>
      </c>
      <c r="O208" s="35" t="s">
        <v>33</v>
      </c>
      <c r="P208" s="35"/>
      <c r="Q208" s="35" t="s">
        <v>1260</v>
      </c>
      <c r="R208" s="35" t="s">
        <v>1004</v>
      </c>
      <c r="S208" s="35" t="s">
        <v>942</v>
      </c>
      <c r="T208" s="36" t="s">
        <v>1261</v>
      </c>
      <c r="U208" s="157" t="s">
        <v>1261</v>
      </c>
      <c r="V208" s="35" t="s">
        <v>973</v>
      </c>
      <c r="W208" s="35" t="s">
        <v>1262</v>
      </c>
      <c r="X208" s="35"/>
      <c r="Y208" s="35"/>
      <c r="Z208" s="35" t="s">
        <v>1263</v>
      </c>
      <c r="AA208" s="35" t="s">
        <v>13</v>
      </c>
    </row>
    <row r="209" spans="1:27">
      <c r="A209" s="35" t="s">
        <v>21</v>
      </c>
      <c r="B209" s="100" t="s">
        <v>289</v>
      </c>
      <c r="C209" s="35" t="s">
        <v>290</v>
      </c>
      <c r="D209" s="35" t="s">
        <v>14</v>
      </c>
      <c r="E209" s="120"/>
      <c r="F209" s="35">
        <v>961016158</v>
      </c>
      <c r="G209" s="35" t="s">
        <v>22</v>
      </c>
      <c r="H209" s="35" t="s">
        <v>994</v>
      </c>
      <c r="I209" s="35"/>
      <c r="J209" s="61" t="s">
        <v>1238</v>
      </c>
      <c r="K209" s="79" t="s">
        <v>294</v>
      </c>
      <c r="L209" s="62" t="s">
        <v>9</v>
      </c>
      <c r="M209" s="35" t="s">
        <v>18</v>
      </c>
      <c r="N209" s="35"/>
      <c r="O209" s="35" t="s">
        <v>564</v>
      </c>
      <c r="P209" s="35"/>
      <c r="Q209" s="35" t="s">
        <v>1264</v>
      </c>
      <c r="R209" s="35" t="s">
        <v>1004</v>
      </c>
      <c r="S209" s="35" t="s">
        <v>942</v>
      </c>
      <c r="T209" s="36" t="s">
        <v>1261</v>
      </c>
      <c r="U209" s="157" t="s">
        <v>1261</v>
      </c>
      <c r="V209" s="35"/>
      <c r="W209" s="35" t="s">
        <v>1265</v>
      </c>
      <c r="X209" s="35"/>
      <c r="Y209" s="35"/>
      <c r="Z209" s="35" t="s">
        <v>1265</v>
      </c>
      <c r="AA209" s="35" t="s">
        <v>13</v>
      </c>
    </row>
    <row r="210" spans="1:27">
      <c r="A210" s="35" t="s">
        <v>7</v>
      </c>
      <c r="B210" s="100" t="s">
        <v>1266</v>
      </c>
      <c r="C210" s="35" t="s">
        <v>1267</v>
      </c>
      <c r="D210" s="35" t="s">
        <v>6</v>
      </c>
      <c r="E210" s="120"/>
      <c r="F210" s="35">
        <v>961617606</v>
      </c>
      <c r="G210" s="35" t="s">
        <v>22</v>
      </c>
      <c r="H210" s="35" t="s">
        <v>937</v>
      </c>
      <c r="I210" s="35">
        <v>8837</v>
      </c>
      <c r="J210" s="61" t="s">
        <v>1268</v>
      </c>
      <c r="K210" s="79" t="s">
        <v>1269</v>
      </c>
      <c r="L210" s="62" t="s">
        <v>9</v>
      </c>
      <c r="M210" s="35" t="s">
        <v>11</v>
      </c>
      <c r="N210" s="35">
        <v>1532</v>
      </c>
      <c r="O210" s="35" t="s">
        <v>33</v>
      </c>
      <c r="P210" s="35"/>
      <c r="Q210" s="35" t="s">
        <v>1270</v>
      </c>
      <c r="R210" s="35" t="s">
        <v>1004</v>
      </c>
      <c r="S210" s="35" t="s">
        <v>1271</v>
      </c>
      <c r="T210" s="36" t="s">
        <v>1272</v>
      </c>
      <c r="U210" s="157" t="s">
        <v>1272</v>
      </c>
      <c r="V210" s="35" t="s">
        <v>1273</v>
      </c>
      <c r="W210" s="35" t="s">
        <v>1263</v>
      </c>
      <c r="X210" s="35"/>
      <c r="Y210" s="35"/>
      <c r="Z210" s="35" t="s">
        <v>1274</v>
      </c>
      <c r="AA210" s="35" t="s">
        <v>13</v>
      </c>
    </row>
    <row r="211" spans="1:27">
      <c r="A211" s="35" t="s">
        <v>21</v>
      </c>
      <c r="B211" s="100" t="s">
        <v>461</v>
      </c>
      <c r="C211" s="35" t="s">
        <v>1222</v>
      </c>
      <c r="D211" s="35" t="s">
        <v>14</v>
      </c>
      <c r="E211" s="120"/>
      <c r="F211" s="35">
        <v>956045874</v>
      </c>
      <c r="G211" s="35" t="s">
        <v>22</v>
      </c>
      <c r="H211" s="35" t="s">
        <v>994</v>
      </c>
      <c r="I211" s="35">
        <v>20050</v>
      </c>
      <c r="J211" s="61" t="s">
        <v>1223</v>
      </c>
      <c r="K211" s="79" t="s">
        <v>465</v>
      </c>
      <c r="L211" s="62" t="s">
        <v>9</v>
      </c>
      <c r="M211" s="35" t="s">
        <v>18</v>
      </c>
      <c r="N211" s="35">
        <v>1533</v>
      </c>
      <c r="O211" s="35" t="s">
        <v>33</v>
      </c>
      <c r="P211" s="35"/>
      <c r="Q211" s="35" t="s">
        <v>1030</v>
      </c>
      <c r="R211" s="35" t="s">
        <v>1004</v>
      </c>
      <c r="S211" s="35" t="s">
        <v>279</v>
      </c>
      <c r="T211" s="36" t="s">
        <v>1272</v>
      </c>
      <c r="U211" s="157" t="s">
        <v>1272</v>
      </c>
      <c r="V211" s="35" t="s">
        <v>973</v>
      </c>
      <c r="W211" s="35" t="s">
        <v>1275</v>
      </c>
      <c r="X211" s="35"/>
      <c r="Y211" s="35"/>
      <c r="Z211" s="35" t="s">
        <v>1276</v>
      </c>
      <c r="AA211" s="35" t="s">
        <v>13</v>
      </c>
    </row>
    <row r="212" spans="1:27">
      <c r="A212" s="39" t="s">
        <v>21</v>
      </c>
      <c r="B212" s="101" t="s">
        <v>658</v>
      </c>
      <c r="C212" s="39" t="s">
        <v>1277</v>
      </c>
      <c r="D212" s="39" t="s">
        <v>14</v>
      </c>
      <c r="E212" s="124"/>
      <c r="F212" s="39">
        <v>955503963</v>
      </c>
      <c r="G212" s="39" t="s">
        <v>22</v>
      </c>
      <c r="H212" s="39" t="s">
        <v>975</v>
      </c>
      <c r="I212" s="39">
        <v>5266</v>
      </c>
      <c r="J212" s="63" t="s">
        <v>660</v>
      </c>
      <c r="K212" s="75" t="s">
        <v>661</v>
      </c>
      <c r="L212" s="64" t="s">
        <v>9</v>
      </c>
      <c r="M212" s="39" t="s">
        <v>11</v>
      </c>
      <c r="N212" s="39">
        <v>1537</v>
      </c>
      <c r="O212" s="39" t="s">
        <v>33</v>
      </c>
      <c r="P212" s="39"/>
      <c r="Q212" s="39" t="s">
        <v>1026</v>
      </c>
      <c r="R212" s="39" t="s">
        <v>1004</v>
      </c>
      <c r="S212" s="39" t="s">
        <v>942</v>
      </c>
      <c r="T212" s="40" t="s">
        <v>1278</v>
      </c>
      <c r="U212" s="158" t="s">
        <v>1278</v>
      </c>
      <c r="V212" s="39"/>
      <c r="W212" s="39" t="s">
        <v>966</v>
      </c>
      <c r="X212" s="39"/>
      <c r="Y212" s="39"/>
      <c r="Z212" s="39" t="s">
        <v>966</v>
      </c>
      <c r="AA212" s="39" t="s">
        <v>13</v>
      </c>
    </row>
    <row r="213" spans="1:27">
      <c r="A213" s="35" t="s">
        <v>7</v>
      </c>
      <c r="B213" s="100" t="s">
        <v>1279</v>
      </c>
      <c r="C213" s="35" t="s">
        <v>1280</v>
      </c>
      <c r="D213" s="35" t="s">
        <v>6</v>
      </c>
      <c r="E213" s="120"/>
      <c r="F213" s="35">
        <v>959572124</v>
      </c>
      <c r="G213" s="35" t="s">
        <v>22</v>
      </c>
      <c r="H213" s="35" t="s">
        <v>1281</v>
      </c>
      <c r="I213" s="35">
        <v>64336</v>
      </c>
      <c r="J213" s="61" t="s">
        <v>1282</v>
      </c>
      <c r="K213" s="79" t="s">
        <v>1283</v>
      </c>
      <c r="L213" s="62" t="s">
        <v>9</v>
      </c>
      <c r="M213" s="35" t="s">
        <v>11</v>
      </c>
      <c r="N213" s="35">
        <v>1539</v>
      </c>
      <c r="O213" s="35" t="s">
        <v>33</v>
      </c>
      <c r="P213" s="35"/>
      <c r="Q213" s="35" t="s">
        <v>1284</v>
      </c>
      <c r="R213" s="35" t="s">
        <v>1004</v>
      </c>
      <c r="S213" s="35" t="s">
        <v>942</v>
      </c>
      <c r="T213" s="36" t="s">
        <v>1285</v>
      </c>
      <c r="U213" s="157" t="s">
        <v>1285</v>
      </c>
      <c r="V213" s="35" t="s">
        <v>996</v>
      </c>
      <c r="W213" s="35" t="s">
        <v>1286</v>
      </c>
      <c r="X213" s="35"/>
      <c r="Y213" s="35"/>
      <c r="Z213" s="35" t="s">
        <v>1287</v>
      </c>
      <c r="AA213" s="35" t="s">
        <v>13</v>
      </c>
    </row>
    <row r="214" spans="1:27">
      <c r="A214" s="35" t="s">
        <v>21</v>
      </c>
      <c r="B214" s="100" t="s">
        <v>1288</v>
      </c>
      <c r="C214" s="35" t="s">
        <v>1289</v>
      </c>
      <c r="D214" s="35" t="s">
        <v>14</v>
      </c>
      <c r="E214" s="120"/>
      <c r="F214" s="35">
        <v>961020492</v>
      </c>
      <c r="G214" s="35" t="s">
        <v>22</v>
      </c>
      <c r="H214" s="35" t="s">
        <v>159</v>
      </c>
      <c r="I214" s="35">
        <v>35441</v>
      </c>
      <c r="J214" s="61" t="s">
        <v>722</v>
      </c>
      <c r="K214" s="79" t="s">
        <v>586</v>
      </c>
      <c r="L214" s="62" t="s">
        <v>9</v>
      </c>
      <c r="M214" s="35" t="s">
        <v>11</v>
      </c>
      <c r="N214" s="35">
        <v>1536</v>
      </c>
      <c r="O214" s="35" t="s">
        <v>27</v>
      </c>
      <c r="P214" s="35"/>
      <c r="Q214" s="35" t="s">
        <v>1290</v>
      </c>
      <c r="R214" s="35" t="s">
        <v>1004</v>
      </c>
      <c r="S214" s="35" t="s">
        <v>942</v>
      </c>
      <c r="T214" s="36" t="s">
        <v>1285</v>
      </c>
      <c r="U214" s="157" t="s">
        <v>1285</v>
      </c>
      <c r="V214" s="35" t="s">
        <v>973</v>
      </c>
      <c r="W214" s="35"/>
      <c r="X214" s="35"/>
      <c r="Y214" s="35"/>
      <c r="Z214" s="35" t="s">
        <v>973</v>
      </c>
      <c r="AA214" s="35" t="s">
        <v>13</v>
      </c>
    </row>
    <row r="215" spans="1:27">
      <c r="A215" s="35" t="s">
        <v>7</v>
      </c>
      <c r="B215" s="100" t="s">
        <v>738</v>
      </c>
      <c r="C215" s="35" t="s">
        <v>1291</v>
      </c>
      <c r="D215" s="35" t="s">
        <v>6</v>
      </c>
      <c r="E215" s="120"/>
      <c r="F215" s="35">
        <v>973346579</v>
      </c>
      <c r="G215" s="35" t="s">
        <v>22</v>
      </c>
      <c r="H215" s="35" t="s">
        <v>1217</v>
      </c>
      <c r="I215" s="35"/>
      <c r="J215" s="61" t="s">
        <v>741</v>
      </c>
      <c r="K215" s="79" t="s">
        <v>742</v>
      </c>
      <c r="L215" s="62" t="s">
        <v>9</v>
      </c>
      <c r="M215" s="35" t="s">
        <v>18</v>
      </c>
      <c r="N215" s="35"/>
      <c r="O215" s="35" t="s">
        <v>33</v>
      </c>
      <c r="P215" s="35"/>
      <c r="Q215" s="35" t="s">
        <v>1292</v>
      </c>
      <c r="R215" s="35" t="s">
        <v>1004</v>
      </c>
      <c r="S215" s="35" t="s">
        <v>942</v>
      </c>
      <c r="T215" s="36" t="s">
        <v>1293</v>
      </c>
      <c r="U215" s="157" t="s">
        <v>1293</v>
      </c>
      <c r="V215" s="35" t="s">
        <v>973</v>
      </c>
      <c r="W215" s="35" t="s">
        <v>1236</v>
      </c>
      <c r="X215" s="35"/>
      <c r="Y215" s="35"/>
      <c r="Z215" s="35" t="s">
        <v>1237</v>
      </c>
      <c r="AA215" s="35" t="s">
        <v>13</v>
      </c>
    </row>
    <row r="216" spans="1:27">
      <c r="A216" s="35" t="s">
        <v>7</v>
      </c>
      <c r="B216" s="100" t="s">
        <v>386</v>
      </c>
      <c r="C216" s="35" t="s">
        <v>387</v>
      </c>
      <c r="D216" s="35" t="s">
        <v>6</v>
      </c>
      <c r="E216" s="120"/>
      <c r="F216" s="35">
        <v>956117924</v>
      </c>
      <c r="G216" s="35" t="s">
        <v>22</v>
      </c>
      <c r="H216" s="35" t="s">
        <v>975</v>
      </c>
      <c r="I216" s="35">
        <v>6469</v>
      </c>
      <c r="J216" s="61" t="s">
        <v>1134</v>
      </c>
      <c r="K216" s="80" t="s">
        <v>390</v>
      </c>
      <c r="L216" s="62" t="s">
        <v>9</v>
      </c>
      <c r="M216" s="35" t="s">
        <v>18</v>
      </c>
      <c r="N216" s="35"/>
      <c r="O216" s="35" t="s">
        <v>33</v>
      </c>
      <c r="P216" s="35"/>
      <c r="Q216" s="35" t="s">
        <v>1026</v>
      </c>
      <c r="R216" s="35" t="s">
        <v>1004</v>
      </c>
      <c r="S216" s="35" t="s">
        <v>942</v>
      </c>
      <c r="T216" s="36" t="s">
        <v>1293</v>
      </c>
      <c r="U216" s="157" t="s">
        <v>1293</v>
      </c>
      <c r="V216" s="35"/>
      <c r="W216" s="35" t="s">
        <v>966</v>
      </c>
      <c r="X216" s="35"/>
      <c r="Y216" s="35"/>
      <c r="Z216" s="35" t="s">
        <v>966</v>
      </c>
      <c r="AA216" s="35" t="s">
        <v>13</v>
      </c>
    </row>
    <row r="217" spans="1:27">
      <c r="A217" s="35" t="s">
        <v>21</v>
      </c>
      <c r="B217" s="100" t="s">
        <v>868</v>
      </c>
      <c r="C217" s="35" t="s">
        <v>1294</v>
      </c>
      <c r="D217" s="35" t="s">
        <v>6</v>
      </c>
      <c r="E217" s="120"/>
      <c r="F217" s="35">
        <v>932837499</v>
      </c>
      <c r="G217" s="35" t="s">
        <v>22</v>
      </c>
      <c r="H217" s="35" t="s">
        <v>975</v>
      </c>
      <c r="I217" s="35">
        <v>5173</v>
      </c>
      <c r="J217" s="61" t="s">
        <v>1295</v>
      </c>
      <c r="K217" s="79" t="s">
        <v>631</v>
      </c>
      <c r="L217" s="62" t="s">
        <v>9</v>
      </c>
      <c r="M217" s="35" t="s">
        <v>11</v>
      </c>
      <c r="N217" s="35">
        <v>1543</v>
      </c>
      <c r="O217" s="35" t="s">
        <v>33</v>
      </c>
      <c r="P217" s="35"/>
      <c r="Q217" s="35" t="s">
        <v>1026</v>
      </c>
      <c r="R217" s="35" t="s">
        <v>1004</v>
      </c>
      <c r="S217" s="35" t="s">
        <v>942</v>
      </c>
      <c r="T217" s="36" t="s">
        <v>1296</v>
      </c>
      <c r="U217" s="157" t="s">
        <v>1296</v>
      </c>
      <c r="V217" s="35"/>
      <c r="W217" s="35" t="s">
        <v>966</v>
      </c>
      <c r="X217" s="35"/>
      <c r="Y217" s="35"/>
      <c r="Z217" s="35" t="s">
        <v>966</v>
      </c>
      <c r="AA217" s="35" t="s">
        <v>13</v>
      </c>
    </row>
    <row r="218" spans="1:27">
      <c r="A218" s="35" t="s">
        <v>21</v>
      </c>
      <c r="B218" s="100" t="s">
        <v>1297</v>
      </c>
      <c r="C218" s="35" t="s">
        <v>1298</v>
      </c>
      <c r="D218" s="35" t="s">
        <v>14</v>
      </c>
      <c r="E218" s="120"/>
      <c r="F218" s="35">
        <v>961623020</v>
      </c>
      <c r="G218" s="35" t="s">
        <v>22</v>
      </c>
      <c r="H218" s="35" t="s">
        <v>952</v>
      </c>
      <c r="I218" s="35">
        <v>1782</v>
      </c>
      <c r="J218" s="61" t="s">
        <v>1299</v>
      </c>
      <c r="K218" s="79" t="s">
        <v>1300</v>
      </c>
      <c r="L218" s="62" t="s">
        <v>9</v>
      </c>
      <c r="M218" s="35" t="s">
        <v>11</v>
      </c>
      <c r="N218" s="35">
        <v>1542</v>
      </c>
      <c r="O218" s="35" t="s">
        <v>27</v>
      </c>
      <c r="P218" s="35"/>
      <c r="Q218" s="35" t="s">
        <v>1301</v>
      </c>
      <c r="R218" s="35" t="s">
        <v>1004</v>
      </c>
      <c r="S218" s="35" t="s">
        <v>942</v>
      </c>
      <c r="T218" s="36" t="s">
        <v>1296</v>
      </c>
      <c r="U218" s="157" t="s">
        <v>1296</v>
      </c>
      <c r="V218" s="35" t="s">
        <v>1302</v>
      </c>
      <c r="W218" s="35" t="s">
        <v>1303</v>
      </c>
      <c r="X218" s="35"/>
      <c r="Y218" s="35"/>
      <c r="Z218" s="35" t="s">
        <v>1304</v>
      </c>
      <c r="AA218" s="35" t="s">
        <v>13</v>
      </c>
    </row>
    <row r="219" spans="1:27">
      <c r="A219" s="35" t="s">
        <v>7</v>
      </c>
      <c r="B219" s="100" t="s">
        <v>663</v>
      </c>
      <c r="C219" s="35" t="s">
        <v>1305</v>
      </c>
      <c r="D219" s="35" t="s">
        <v>6</v>
      </c>
      <c r="E219" s="120"/>
      <c r="F219" s="35">
        <v>952084721</v>
      </c>
      <c r="G219" s="35" t="s">
        <v>22</v>
      </c>
      <c r="H219" s="35" t="s">
        <v>937</v>
      </c>
      <c r="I219" s="35">
        <v>15959</v>
      </c>
      <c r="J219" s="61" t="s">
        <v>666</v>
      </c>
      <c r="K219" s="79" t="s">
        <v>667</v>
      </c>
      <c r="L219" s="62" t="s">
        <v>9</v>
      </c>
      <c r="M219" s="35" t="s">
        <v>11</v>
      </c>
      <c r="N219" s="35">
        <v>1545</v>
      </c>
      <c r="O219" s="35" t="s">
        <v>33</v>
      </c>
      <c r="P219" s="35"/>
      <c r="Q219" s="35" t="s">
        <v>1292</v>
      </c>
      <c r="R219" s="35" t="s">
        <v>1004</v>
      </c>
      <c r="S219" s="35" t="s">
        <v>942</v>
      </c>
      <c r="T219" s="36" t="s">
        <v>1306</v>
      </c>
      <c r="U219" s="157" t="s">
        <v>1306</v>
      </c>
      <c r="V219" s="35" t="s">
        <v>973</v>
      </c>
      <c r="W219" s="35" t="s">
        <v>1231</v>
      </c>
      <c r="X219" s="35"/>
      <c r="Y219" s="35"/>
      <c r="Z219" s="35" t="s">
        <v>1232</v>
      </c>
      <c r="AA219" s="35" t="s">
        <v>13</v>
      </c>
    </row>
    <row r="220" spans="1:27">
      <c r="A220" s="35" t="s">
        <v>7</v>
      </c>
      <c r="B220" s="100" t="s">
        <v>1307</v>
      </c>
      <c r="C220" s="35" t="s">
        <v>1308</v>
      </c>
      <c r="D220" s="35" t="s">
        <v>6</v>
      </c>
      <c r="E220" s="120"/>
      <c r="F220" s="35">
        <v>924169602</v>
      </c>
      <c r="G220" s="35" t="s">
        <v>22</v>
      </c>
      <c r="H220" s="35" t="s">
        <v>937</v>
      </c>
      <c r="I220" s="35">
        <v>1170</v>
      </c>
      <c r="J220" s="61" t="s">
        <v>1309</v>
      </c>
      <c r="K220" s="78" t="s">
        <v>1310</v>
      </c>
      <c r="L220" s="62" t="s">
        <v>9</v>
      </c>
      <c r="M220" s="35" t="s">
        <v>11</v>
      </c>
      <c r="N220" s="35">
        <v>1547</v>
      </c>
      <c r="O220" s="35" t="s">
        <v>33</v>
      </c>
      <c r="P220" s="35"/>
      <c r="Q220" s="35" t="s">
        <v>1013</v>
      </c>
      <c r="R220" s="35" t="s">
        <v>1004</v>
      </c>
      <c r="S220" s="35" t="s">
        <v>942</v>
      </c>
      <c r="T220" s="36" t="s">
        <v>1311</v>
      </c>
      <c r="U220" s="157" t="s">
        <v>1311</v>
      </c>
      <c r="V220" s="35"/>
      <c r="W220" s="35" t="s">
        <v>982</v>
      </c>
      <c r="X220" s="35"/>
      <c r="Y220" s="35"/>
      <c r="Z220" s="35" t="s">
        <v>982</v>
      </c>
      <c r="AA220" s="35" t="s">
        <v>13</v>
      </c>
    </row>
    <row r="221" spans="1:27">
      <c r="A221" s="35" t="s">
        <v>21</v>
      </c>
      <c r="B221" s="100" t="s">
        <v>1312</v>
      </c>
      <c r="C221" s="35" t="s">
        <v>1313</v>
      </c>
      <c r="D221" s="35" t="s">
        <v>14</v>
      </c>
      <c r="E221" s="120"/>
      <c r="F221" s="35">
        <v>945556536</v>
      </c>
      <c r="G221" s="35" t="s">
        <v>22</v>
      </c>
      <c r="H221" s="35" t="s">
        <v>952</v>
      </c>
      <c r="I221" s="35">
        <v>1548</v>
      </c>
      <c r="J221" s="35" t="s">
        <v>1314</v>
      </c>
      <c r="K221" s="78" t="s">
        <v>1315</v>
      </c>
      <c r="L221" s="35" t="s">
        <v>9</v>
      </c>
      <c r="M221" s="35" t="s">
        <v>18</v>
      </c>
      <c r="N221" s="35">
        <v>1548</v>
      </c>
      <c r="O221" s="35" t="s">
        <v>33</v>
      </c>
      <c r="P221" s="35"/>
      <c r="Q221" s="35" t="s">
        <v>1013</v>
      </c>
      <c r="R221" s="35" t="s">
        <v>1004</v>
      </c>
      <c r="S221" s="35" t="s">
        <v>942</v>
      </c>
      <c r="T221" s="36" t="s">
        <v>1316</v>
      </c>
      <c r="U221" s="157" t="s">
        <v>1316</v>
      </c>
      <c r="V221" s="35"/>
      <c r="W221" s="35" t="s">
        <v>982</v>
      </c>
      <c r="X221" s="35"/>
      <c r="Y221" s="35"/>
      <c r="Z221" s="35" t="s">
        <v>982</v>
      </c>
      <c r="AA221" s="35" t="s">
        <v>13</v>
      </c>
    </row>
    <row r="222" spans="1:27">
      <c r="A222" s="35" t="s">
        <v>7</v>
      </c>
      <c r="B222" s="100" t="s">
        <v>1317</v>
      </c>
      <c r="C222" s="35" t="s">
        <v>1318</v>
      </c>
      <c r="D222" s="35" t="s">
        <v>6</v>
      </c>
      <c r="E222" s="120"/>
      <c r="F222" s="35">
        <v>961923110</v>
      </c>
      <c r="G222" s="35" t="s">
        <v>22</v>
      </c>
      <c r="H222" s="35" t="s">
        <v>159</v>
      </c>
      <c r="I222" s="35">
        <v>25288</v>
      </c>
      <c r="J222" s="35" t="s">
        <v>672</v>
      </c>
      <c r="K222" s="78" t="s">
        <v>459</v>
      </c>
      <c r="L222" s="35" t="s">
        <v>9</v>
      </c>
      <c r="M222" s="35" t="s">
        <v>11</v>
      </c>
      <c r="N222" s="35">
        <v>1549</v>
      </c>
      <c r="O222" s="35" t="s">
        <v>33</v>
      </c>
      <c r="P222" s="35"/>
      <c r="Q222" s="35" t="s">
        <v>1319</v>
      </c>
      <c r="R222" s="35" t="s">
        <v>1004</v>
      </c>
      <c r="S222" s="35" t="s">
        <v>942</v>
      </c>
      <c r="T222" s="36" t="s">
        <v>1320</v>
      </c>
      <c r="U222" s="157" t="s">
        <v>1320</v>
      </c>
      <c r="V222" s="35" t="s">
        <v>973</v>
      </c>
      <c r="W222" s="35" t="s">
        <v>1321</v>
      </c>
      <c r="X222" s="35"/>
      <c r="Y222" s="35"/>
      <c r="Z222" s="35" t="s">
        <v>1322</v>
      </c>
      <c r="AA222" s="35" t="s">
        <v>13</v>
      </c>
    </row>
    <row r="223" spans="1:27">
      <c r="A223" s="35" t="s">
        <v>7</v>
      </c>
      <c r="B223" s="100" t="s">
        <v>306</v>
      </c>
      <c r="C223" s="35" t="s">
        <v>1146</v>
      </c>
      <c r="D223" s="35" t="s">
        <v>14</v>
      </c>
      <c r="E223" s="120"/>
      <c r="F223" s="35">
        <v>984057349</v>
      </c>
      <c r="G223" s="35" t="s">
        <v>22</v>
      </c>
      <c r="H223" s="35" t="s">
        <v>952</v>
      </c>
      <c r="I223" s="35">
        <v>33617</v>
      </c>
      <c r="J223" s="35" t="s">
        <v>1029</v>
      </c>
      <c r="K223" s="78" t="s">
        <v>310</v>
      </c>
      <c r="L223" s="35" t="s">
        <v>9</v>
      </c>
      <c r="M223" s="35" t="s">
        <v>18</v>
      </c>
      <c r="N223" s="35">
        <v>1550</v>
      </c>
      <c r="O223" s="35" t="s">
        <v>33</v>
      </c>
      <c r="P223" s="35"/>
      <c r="Q223" s="35" t="s">
        <v>1260</v>
      </c>
      <c r="R223" s="35" t="s">
        <v>1004</v>
      </c>
      <c r="S223" s="35" t="s">
        <v>942</v>
      </c>
      <c r="T223" s="36" t="s">
        <v>1320</v>
      </c>
      <c r="U223" s="157" t="s">
        <v>1320</v>
      </c>
      <c r="V223" s="35" t="s">
        <v>1273</v>
      </c>
      <c r="W223" s="35" t="s">
        <v>1323</v>
      </c>
      <c r="X223" s="35"/>
      <c r="Y223" s="35"/>
      <c r="Z223" s="35" t="s">
        <v>1242</v>
      </c>
      <c r="AA223" s="35" t="s">
        <v>13</v>
      </c>
    </row>
    <row r="224" spans="1:27">
      <c r="A224" s="35" t="s">
        <v>21</v>
      </c>
      <c r="B224" s="104">
        <v>20352403149</v>
      </c>
      <c r="C224" s="67" t="s">
        <v>831</v>
      </c>
      <c r="D224" s="35" t="s">
        <v>14</v>
      </c>
      <c r="E224" s="125" t="s">
        <v>832</v>
      </c>
      <c r="F224" s="67">
        <v>961617944</v>
      </c>
      <c r="G224" s="35" t="s">
        <v>22</v>
      </c>
      <c r="H224" s="67" t="s">
        <v>160</v>
      </c>
      <c r="I224" s="35">
        <v>20000</v>
      </c>
      <c r="J224" s="67" t="s">
        <v>833</v>
      </c>
      <c r="K224" s="67" t="s">
        <v>834</v>
      </c>
      <c r="L224" s="35" t="s">
        <v>9</v>
      </c>
      <c r="M224" s="35" t="s">
        <v>11</v>
      </c>
      <c r="N224" s="35">
        <v>1552</v>
      </c>
      <c r="O224" s="35" t="s">
        <v>33</v>
      </c>
      <c r="P224" s="35"/>
      <c r="Q224" s="67" t="s">
        <v>1155</v>
      </c>
      <c r="R224" s="35" t="s">
        <v>1053</v>
      </c>
      <c r="S224" s="35" t="s">
        <v>942</v>
      </c>
      <c r="T224" s="36" t="s">
        <v>1324</v>
      </c>
      <c r="U224" s="157" t="s">
        <v>1324</v>
      </c>
      <c r="V224" s="35" t="s">
        <v>1325</v>
      </c>
      <c r="W224" s="35" t="s">
        <v>1326</v>
      </c>
      <c r="X224" s="35"/>
      <c r="Y224" s="35"/>
      <c r="Z224" s="35" t="s">
        <v>1327</v>
      </c>
      <c r="AA224" s="35" t="s">
        <v>13</v>
      </c>
    </row>
    <row r="225" spans="1:27">
      <c r="A225" s="35" t="s">
        <v>7</v>
      </c>
      <c r="B225" s="104">
        <v>7638274</v>
      </c>
      <c r="C225" s="67" t="s">
        <v>325</v>
      </c>
      <c r="D225" s="35" t="s">
        <v>6</v>
      </c>
      <c r="E225" s="125" t="s">
        <v>326</v>
      </c>
      <c r="F225" s="67">
        <v>963346467</v>
      </c>
      <c r="G225" s="35" t="s">
        <v>22</v>
      </c>
      <c r="H225" s="67" t="s">
        <v>160</v>
      </c>
      <c r="I225" s="35">
        <v>15000</v>
      </c>
      <c r="J225" s="67" t="s">
        <v>327</v>
      </c>
      <c r="K225" s="67" t="s">
        <v>328</v>
      </c>
      <c r="L225" s="35" t="s">
        <v>9</v>
      </c>
      <c r="M225" s="35" t="s">
        <v>18</v>
      </c>
      <c r="N225" s="35">
        <v>1555</v>
      </c>
      <c r="O225" s="35" t="s">
        <v>45</v>
      </c>
      <c r="P225" s="35"/>
      <c r="Q225" s="35" t="s">
        <v>785</v>
      </c>
      <c r="R225" s="35" t="s">
        <v>1053</v>
      </c>
      <c r="S225" s="35" t="s">
        <v>942</v>
      </c>
      <c r="T225" s="36" t="s">
        <v>1324</v>
      </c>
      <c r="U225" s="157" t="s">
        <v>1324</v>
      </c>
      <c r="V225" s="35"/>
      <c r="W225" s="35" t="s">
        <v>1328</v>
      </c>
      <c r="X225" s="35"/>
      <c r="Y225" s="35"/>
      <c r="Z225" s="35" t="s">
        <v>1329</v>
      </c>
      <c r="AA225" s="35" t="s">
        <v>13</v>
      </c>
    </row>
    <row r="226" spans="1:27" s="73" customFormat="1">
      <c r="A226" s="70" t="s">
        <v>7</v>
      </c>
      <c r="B226" s="105">
        <v>44082439</v>
      </c>
      <c r="C226" s="71" t="s">
        <v>339</v>
      </c>
      <c r="D226" s="70" t="s">
        <v>6</v>
      </c>
      <c r="E226" s="126" t="s">
        <v>340</v>
      </c>
      <c r="F226" s="71">
        <v>973928974</v>
      </c>
      <c r="G226" s="70" t="s">
        <v>22</v>
      </c>
      <c r="H226" s="71" t="s">
        <v>160</v>
      </c>
      <c r="I226" s="70">
        <v>7000</v>
      </c>
      <c r="J226" s="71" t="s">
        <v>341</v>
      </c>
      <c r="K226" s="71" t="s">
        <v>342</v>
      </c>
      <c r="L226" s="70" t="s">
        <v>9</v>
      </c>
      <c r="M226" s="70" t="s">
        <v>18</v>
      </c>
      <c r="N226" s="70">
        <v>1553</v>
      </c>
      <c r="O226" s="70" t="s">
        <v>30</v>
      </c>
      <c r="P226" s="70"/>
      <c r="Q226" s="70" t="s">
        <v>1330</v>
      </c>
      <c r="R226" s="70" t="s">
        <v>1053</v>
      </c>
      <c r="S226" s="70" t="s">
        <v>942</v>
      </c>
      <c r="T226" s="72" t="s">
        <v>1324</v>
      </c>
      <c r="U226" s="159" t="s">
        <v>1324</v>
      </c>
      <c r="V226" s="70" t="s">
        <v>1328</v>
      </c>
      <c r="W226" s="70"/>
      <c r="X226" s="70"/>
      <c r="Y226" s="70"/>
      <c r="Z226" s="70" t="s">
        <v>1328</v>
      </c>
      <c r="AA226" s="70" t="s">
        <v>13</v>
      </c>
    </row>
    <row r="227" spans="1:27">
      <c r="A227" s="35" t="s">
        <v>7</v>
      </c>
      <c r="B227" s="100" t="s">
        <v>1331</v>
      </c>
      <c r="C227" s="35" t="s">
        <v>1332</v>
      </c>
      <c r="D227" s="35" t="s">
        <v>6</v>
      </c>
      <c r="E227" s="120"/>
      <c r="F227" s="35">
        <v>982134959</v>
      </c>
      <c r="G227" s="35" t="s">
        <v>22</v>
      </c>
      <c r="H227" s="35" t="s">
        <v>160</v>
      </c>
      <c r="I227" s="35">
        <v>1000</v>
      </c>
      <c r="J227" s="35" t="s">
        <v>1333</v>
      </c>
      <c r="K227" s="75" t="s">
        <v>1334</v>
      </c>
      <c r="L227" s="35" t="s">
        <v>9</v>
      </c>
      <c r="M227" s="35" t="s">
        <v>11</v>
      </c>
      <c r="N227" s="35">
        <v>1557</v>
      </c>
      <c r="O227" s="35" t="s">
        <v>33</v>
      </c>
      <c r="P227" s="35"/>
      <c r="Q227" s="67" t="s">
        <v>1132</v>
      </c>
      <c r="R227" s="35" t="s">
        <v>1053</v>
      </c>
      <c r="S227" s="35" t="s">
        <v>942</v>
      </c>
      <c r="T227" s="36" t="s">
        <v>1335</v>
      </c>
      <c r="U227" s="157" t="s">
        <v>1335</v>
      </c>
      <c r="V227" s="35"/>
      <c r="W227" s="35" t="s">
        <v>1336</v>
      </c>
      <c r="X227" s="35"/>
      <c r="Y227" s="35"/>
      <c r="Z227" s="35" t="s">
        <v>1336</v>
      </c>
      <c r="AA227" s="35" t="s">
        <v>13</v>
      </c>
    </row>
    <row r="228" spans="1:27">
      <c r="A228" s="35" t="s">
        <v>7</v>
      </c>
      <c r="B228" s="100" t="s">
        <v>1337</v>
      </c>
      <c r="C228" s="35" t="s">
        <v>1338</v>
      </c>
      <c r="D228" s="35" t="s">
        <v>6</v>
      </c>
      <c r="E228" s="120"/>
      <c r="F228" s="35">
        <v>961907423</v>
      </c>
      <c r="G228" s="35" t="s">
        <v>22</v>
      </c>
      <c r="H228" s="35" t="s">
        <v>232</v>
      </c>
      <c r="I228" s="35">
        <v>10000</v>
      </c>
      <c r="J228" s="35" t="s">
        <v>1339</v>
      </c>
      <c r="K228" s="75" t="s">
        <v>1340</v>
      </c>
      <c r="L228" s="35" t="s">
        <v>9</v>
      </c>
      <c r="M228" s="35" t="s">
        <v>11</v>
      </c>
      <c r="N228" s="35">
        <v>1558</v>
      </c>
      <c r="O228" s="35" t="s">
        <v>33</v>
      </c>
      <c r="P228" s="35"/>
      <c r="Q228" s="67" t="s">
        <v>1096</v>
      </c>
      <c r="R228" s="35" t="s">
        <v>1053</v>
      </c>
      <c r="S228" s="35" t="s">
        <v>942</v>
      </c>
      <c r="T228" s="36" t="s">
        <v>1341</v>
      </c>
      <c r="U228" s="157" t="s">
        <v>1341</v>
      </c>
      <c r="V228" s="35" t="s">
        <v>1325</v>
      </c>
      <c r="W228" s="35" t="s">
        <v>1327</v>
      </c>
      <c r="X228" s="35"/>
      <c r="Y228" s="35"/>
      <c r="Z228" s="35" t="s">
        <v>1342</v>
      </c>
      <c r="AA228" s="35" t="s">
        <v>13</v>
      </c>
    </row>
    <row r="229" spans="1:27">
      <c r="A229" s="35" t="s">
        <v>7</v>
      </c>
      <c r="B229" s="100" t="s">
        <v>1343</v>
      </c>
      <c r="C229" s="35" t="s">
        <v>1344</v>
      </c>
      <c r="D229" s="35" t="s">
        <v>6</v>
      </c>
      <c r="E229" s="120"/>
      <c r="F229" s="35">
        <v>916233559</v>
      </c>
      <c r="G229" s="35" t="s">
        <v>22</v>
      </c>
      <c r="H229" s="35" t="s">
        <v>160</v>
      </c>
      <c r="I229" s="35">
        <v>39384</v>
      </c>
      <c r="J229" s="35" t="s">
        <v>1345</v>
      </c>
      <c r="K229" s="75" t="s">
        <v>1346</v>
      </c>
      <c r="L229" s="35" t="s">
        <v>9</v>
      </c>
      <c r="M229" s="35" t="s">
        <v>18</v>
      </c>
      <c r="N229" s="35">
        <v>1560</v>
      </c>
      <c r="O229" s="35" t="s">
        <v>45</v>
      </c>
      <c r="P229" s="35"/>
      <c r="Q229" s="35" t="s">
        <v>1347</v>
      </c>
      <c r="R229" s="35" t="s">
        <v>1053</v>
      </c>
      <c r="S229" s="35" t="s">
        <v>942</v>
      </c>
      <c r="T229" s="36" t="s">
        <v>1348</v>
      </c>
      <c r="U229" s="157" t="s">
        <v>1348</v>
      </c>
      <c r="V229" s="35"/>
      <c r="W229" s="35" t="s">
        <v>1325</v>
      </c>
      <c r="X229" s="35"/>
      <c r="Y229" s="35"/>
      <c r="Z229" s="35" t="s">
        <v>1325</v>
      </c>
      <c r="AA229" s="35" t="s">
        <v>13</v>
      </c>
    </row>
    <row r="230" spans="1:27">
      <c r="A230" s="35" t="s">
        <v>21</v>
      </c>
      <c r="B230" s="104">
        <v>20605158464</v>
      </c>
      <c r="C230" s="67" t="s">
        <v>307</v>
      </c>
      <c r="D230" s="35" t="s">
        <v>14</v>
      </c>
      <c r="E230" s="127" t="s">
        <v>308</v>
      </c>
      <c r="F230" s="67">
        <v>986075027</v>
      </c>
      <c r="G230" s="35" t="s">
        <v>22</v>
      </c>
      <c r="H230" s="35" t="s">
        <v>160</v>
      </c>
      <c r="I230" s="35">
        <v>27000</v>
      </c>
      <c r="J230" s="68" t="s">
        <v>1029</v>
      </c>
      <c r="K230" s="67" t="s">
        <v>310</v>
      </c>
      <c r="L230" s="35" t="s">
        <v>9</v>
      </c>
      <c r="M230" s="35" t="s">
        <v>18</v>
      </c>
      <c r="N230" s="35">
        <v>1561</v>
      </c>
      <c r="O230" s="35" t="s">
        <v>30</v>
      </c>
      <c r="P230" s="35"/>
      <c r="Q230" s="35" t="s">
        <v>1349</v>
      </c>
      <c r="R230" s="35" t="s">
        <v>1053</v>
      </c>
      <c r="S230" s="35" t="s">
        <v>942</v>
      </c>
      <c r="T230" s="36" t="s">
        <v>1348</v>
      </c>
      <c r="U230" s="157" t="s">
        <v>1348</v>
      </c>
      <c r="V230" s="35"/>
      <c r="W230" s="35" t="s">
        <v>1350</v>
      </c>
      <c r="X230" s="35"/>
      <c r="Y230" s="35"/>
      <c r="Z230" s="35" t="s">
        <v>1350</v>
      </c>
      <c r="AA230" s="35" t="s">
        <v>13</v>
      </c>
    </row>
    <row r="231" spans="1:27">
      <c r="A231" s="69" t="s">
        <v>7</v>
      </c>
      <c r="B231" s="104">
        <v>45026449</v>
      </c>
      <c r="C231" s="67" t="s">
        <v>1351</v>
      </c>
      <c r="D231" s="35" t="s">
        <v>6</v>
      </c>
      <c r="E231" s="125"/>
      <c r="F231" s="67">
        <v>914894198</v>
      </c>
      <c r="G231" s="35" t="s">
        <v>22</v>
      </c>
      <c r="H231" s="67" t="s">
        <v>159</v>
      </c>
      <c r="I231" s="35">
        <v>1000</v>
      </c>
      <c r="J231" s="67" t="s">
        <v>1352</v>
      </c>
      <c r="K231" s="67" t="s">
        <v>1353</v>
      </c>
      <c r="L231" s="35" t="s">
        <v>9</v>
      </c>
      <c r="M231" s="35" t="s">
        <v>18</v>
      </c>
      <c r="N231" s="35">
        <v>1566</v>
      </c>
      <c r="O231" s="35" t="s">
        <v>33</v>
      </c>
      <c r="P231" s="35"/>
      <c r="Q231" s="67" t="s">
        <v>1132</v>
      </c>
      <c r="R231" s="35" t="s">
        <v>1053</v>
      </c>
      <c r="S231" s="35" t="s">
        <v>942</v>
      </c>
      <c r="T231" s="36" t="s">
        <v>1354</v>
      </c>
      <c r="U231" s="157" t="s">
        <v>1354</v>
      </c>
      <c r="V231" s="35"/>
      <c r="W231" s="35" t="s">
        <v>1355</v>
      </c>
      <c r="X231" s="35"/>
      <c r="Y231" s="35"/>
      <c r="Z231" s="35" t="s">
        <v>1355</v>
      </c>
      <c r="AA231" s="35" t="s">
        <v>13</v>
      </c>
    </row>
    <row r="232" spans="1:27">
      <c r="A232" s="35" t="s">
        <v>21</v>
      </c>
      <c r="B232" s="104">
        <v>20393944481</v>
      </c>
      <c r="C232" s="67" t="s">
        <v>818</v>
      </c>
      <c r="D232" s="35" t="s">
        <v>14</v>
      </c>
      <c r="E232" s="125" t="s">
        <v>819</v>
      </c>
      <c r="F232" s="67">
        <v>995650865</v>
      </c>
      <c r="G232" s="35" t="s">
        <v>22</v>
      </c>
      <c r="H232" s="67" t="s">
        <v>160</v>
      </c>
      <c r="I232" s="35">
        <v>10540</v>
      </c>
      <c r="J232" s="67" t="s">
        <v>820</v>
      </c>
      <c r="K232" s="67" t="s">
        <v>821</v>
      </c>
      <c r="L232" s="35" t="s">
        <v>9</v>
      </c>
      <c r="M232" s="35" t="s">
        <v>11</v>
      </c>
      <c r="N232" s="35">
        <v>1568</v>
      </c>
      <c r="O232" s="35" t="s">
        <v>33</v>
      </c>
      <c r="P232" s="35"/>
      <c r="Q232" s="67" t="s">
        <v>1096</v>
      </c>
      <c r="R232" s="35" t="s">
        <v>1053</v>
      </c>
      <c r="S232" s="35" t="s">
        <v>942</v>
      </c>
      <c r="T232" s="36" t="s">
        <v>1356</v>
      </c>
      <c r="U232" s="157" t="s">
        <v>1356</v>
      </c>
      <c r="V232" s="35" t="s">
        <v>1357</v>
      </c>
      <c r="W232" s="35" t="s">
        <v>1358</v>
      </c>
      <c r="X232" s="35"/>
      <c r="Y232" s="35"/>
      <c r="Z232" s="35" t="s">
        <v>1359</v>
      </c>
      <c r="AA232" s="35" t="s">
        <v>13</v>
      </c>
    </row>
    <row r="233" spans="1:27">
      <c r="A233" s="35" t="s">
        <v>7</v>
      </c>
      <c r="B233" s="104">
        <v>23272975</v>
      </c>
      <c r="C233" s="67" t="s">
        <v>364</v>
      </c>
      <c r="D233" s="35" t="s">
        <v>6</v>
      </c>
      <c r="E233" s="127" t="s">
        <v>365</v>
      </c>
      <c r="F233" s="67">
        <v>995070712</v>
      </c>
      <c r="G233" s="35" t="s">
        <v>22</v>
      </c>
      <c r="H233" s="67" t="s">
        <v>366</v>
      </c>
      <c r="I233" s="35">
        <v>8180</v>
      </c>
      <c r="J233" s="67" t="s">
        <v>367</v>
      </c>
      <c r="K233" s="67" t="s">
        <v>368</v>
      </c>
      <c r="L233" s="35" t="s">
        <v>9</v>
      </c>
      <c r="M233" s="35" t="s">
        <v>11</v>
      </c>
      <c r="N233" s="35">
        <v>1570</v>
      </c>
      <c r="O233" s="35" t="s">
        <v>33</v>
      </c>
      <c r="P233" s="35"/>
      <c r="Q233" s="67" t="s">
        <v>1096</v>
      </c>
      <c r="R233" s="35" t="s">
        <v>1053</v>
      </c>
      <c r="S233" s="35" t="s">
        <v>942</v>
      </c>
      <c r="T233" s="36" t="s">
        <v>1360</v>
      </c>
      <c r="U233" s="157" t="s">
        <v>1360</v>
      </c>
      <c r="V233" s="35" t="s">
        <v>1357</v>
      </c>
      <c r="W233" s="35" t="s">
        <v>1361</v>
      </c>
      <c r="X233" s="35"/>
      <c r="Y233" s="35"/>
      <c r="Z233" s="35" t="s">
        <v>1362</v>
      </c>
      <c r="AA233" s="35" t="s">
        <v>13</v>
      </c>
    </row>
    <row r="234" spans="1:27">
      <c r="A234" s="35" t="s">
        <v>7</v>
      </c>
      <c r="B234" s="104">
        <v>47039058</v>
      </c>
      <c r="C234" s="67" t="s">
        <v>746</v>
      </c>
      <c r="D234" s="35" t="s">
        <v>6</v>
      </c>
      <c r="E234" s="125" t="s">
        <v>747</v>
      </c>
      <c r="F234" s="67">
        <v>997381845</v>
      </c>
      <c r="G234" s="35" t="s">
        <v>22</v>
      </c>
      <c r="H234" s="67" t="s">
        <v>158</v>
      </c>
      <c r="I234" s="35">
        <v>10000</v>
      </c>
      <c r="J234" s="67" t="s">
        <v>748</v>
      </c>
      <c r="K234" s="67" t="s">
        <v>749</v>
      </c>
      <c r="L234" s="35" t="s">
        <v>9</v>
      </c>
      <c r="M234" s="35" t="s">
        <v>18</v>
      </c>
      <c r="N234" s="35">
        <v>1572</v>
      </c>
      <c r="O234" s="35" t="s">
        <v>33</v>
      </c>
      <c r="P234" s="35"/>
      <c r="Q234" s="67" t="s">
        <v>1096</v>
      </c>
      <c r="R234" s="35" t="s">
        <v>1053</v>
      </c>
      <c r="S234" s="35" t="s">
        <v>942</v>
      </c>
      <c r="T234" s="36" t="s">
        <v>1363</v>
      </c>
      <c r="U234" s="157" t="s">
        <v>1363</v>
      </c>
      <c r="V234" s="35" t="s">
        <v>1357</v>
      </c>
      <c r="W234" s="35" t="s">
        <v>1364</v>
      </c>
      <c r="X234" s="35"/>
      <c r="Y234" s="35"/>
      <c r="Z234" s="35" t="s">
        <v>1365</v>
      </c>
      <c r="AA234" s="35" t="s">
        <v>13</v>
      </c>
    </row>
    <row r="235" spans="1:27">
      <c r="A235" s="35" t="s">
        <v>7</v>
      </c>
      <c r="B235" s="100" t="s">
        <v>1366</v>
      </c>
      <c r="C235" s="35" t="s">
        <v>1367</v>
      </c>
      <c r="D235" s="35" t="s">
        <v>6</v>
      </c>
      <c r="E235" s="120"/>
      <c r="F235" s="35">
        <v>949545736</v>
      </c>
      <c r="G235" s="35" t="s">
        <v>22</v>
      </c>
      <c r="H235" s="35" t="s">
        <v>220</v>
      </c>
      <c r="I235" s="35">
        <v>15000</v>
      </c>
      <c r="J235" s="35" t="s">
        <v>1368</v>
      </c>
      <c r="K235" s="75" t="s">
        <v>1369</v>
      </c>
      <c r="L235" s="35" t="s">
        <v>9</v>
      </c>
      <c r="M235" s="35" t="s">
        <v>11</v>
      </c>
      <c r="N235" s="35">
        <v>1573</v>
      </c>
      <c r="O235" s="35" t="s">
        <v>33</v>
      </c>
      <c r="Q235" s="67" t="s">
        <v>1198</v>
      </c>
      <c r="R235" s="35" t="s">
        <v>1053</v>
      </c>
      <c r="S235" s="35" t="s">
        <v>942</v>
      </c>
      <c r="T235" s="36" t="s">
        <v>1370</v>
      </c>
      <c r="U235" s="157" t="s">
        <v>1370</v>
      </c>
      <c r="V235" s="35" t="s">
        <v>1325</v>
      </c>
      <c r="W235" s="35" t="s">
        <v>1371</v>
      </c>
      <c r="X235" s="35"/>
      <c r="Y235" s="35"/>
      <c r="Z235" s="35" t="s">
        <v>1372</v>
      </c>
      <c r="AA235" s="35" t="s">
        <v>13</v>
      </c>
    </row>
    <row r="236" spans="1:27" s="118" customFormat="1">
      <c r="A236" s="113" t="s">
        <v>7</v>
      </c>
      <c r="B236" s="114" t="s">
        <v>395</v>
      </c>
      <c r="C236" s="115" t="s">
        <v>396</v>
      </c>
      <c r="D236" s="115" t="s">
        <v>6</v>
      </c>
      <c r="E236" s="128" t="s">
        <v>397</v>
      </c>
      <c r="F236" s="116">
        <v>961512548</v>
      </c>
      <c r="G236" s="115" t="s">
        <v>22</v>
      </c>
      <c r="H236" s="116" t="s">
        <v>158</v>
      </c>
      <c r="I236" s="115">
        <v>5000</v>
      </c>
      <c r="J236" s="116" t="s">
        <v>398</v>
      </c>
      <c r="K236" s="116" t="s">
        <v>399</v>
      </c>
      <c r="L236" s="115" t="s">
        <v>9</v>
      </c>
      <c r="M236" s="115" t="s">
        <v>11</v>
      </c>
      <c r="N236" s="115">
        <v>1580</v>
      </c>
      <c r="O236" s="115" t="s">
        <v>33</v>
      </c>
      <c r="P236" s="115"/>
      <c r="Q236" s="116" t="s">
        <v>1177</v>
      </c>
      <c r="R236" s="115" t="s">
        <v>1004</v>
      </c>
      <c r="S236" s="115" t="s">
        <v>942</v>
      </c>
      <c r="T236" s="117" t="s">
        <v>1373</v>
      </c>
      <c r="U236" s="160" t="s">
        <v>1373</v>
      </c>
      <c r="V236" s="115"/>
      <c r="W236" s="115" t="s">
        <v>1374</v>
      </c>
      <c r="X236" s="115"/>
      <c r="Y236" s="115"/>
      <c r="Z236" s="115" t="s">
        <v>1374</v>
      </c>
      <c r="AA236" s="115" t="s">
        <v>13</v>
      </c>
    </row>
    <row r="237" spans="1:27" s="91" customFormat="1">
      <c r="A237" s="89" t="s">
        <v>21</v>
      </c>
      <c r="B237" s="106" t="s">
        <v>289</v>
      </c>
      <c r="C237" s="67" t="s">
        <v>290</v>
      </c>
      <c r="D237" s="89" t="s">
        <v>14</v>
      </c>
      <c r="E237" s="131" t="s">
        <v>291</v>
      </c>
      <c r="F237" s="67">
        <v>961016158</v>
      </c>
      <c r="G237" s="89" t="s">
        <v>22</v>
      </c>
      <c r="H237" s="67" t="s">
        <v>994</v>
      </c>
      <c r="I237" s="89">
        <v>30000</v>
      </c>
      <c r="J237" s="68" t="s">
        <v>1238</v>
      </c>
      <c r="K237" s="138" t="s">
        <v>294</v>
      </c>
      <c r="L237" s="89" t="s">
        <v>9</v>
      </c>
      <c r="M237" s="89" t="s">
        <v>11</v>
      </c>
      <c r="N237" s="89">
        <v>1602</v>
      </c>
      <c r="O237" s="89" t="s">
        <v>33</v>
      </c>
      <c r="P237" s="89"/>
      <c r="Q237" s="67" t="s">
        <v>1083</v>
      </c>
      <c r="R237" s="89" t="s">
        <v>1053</v>
      </c>
      <c r="S237" s="89" t="s">
        <v>942</v>
      </c>
      <c r="T237" s="90" t="s">
        <v>1375</v>
      </c>
      <c r="U237" s="161" t="s">
        <v>1375</v>
      </c>
      <c r="V237" s="89" t="s">
        <v>1374</v>
      </c>
      <c r="W237" s="89" t="s">
        <v>1376</v>
      </c>
      <c r="X237" s="89"/>
      <c r="Y237" s="89"/>
      <c r="Z237" s="92" t="s">
        <v>1377</v>
      </c>
      <c r="AA237" s="89" t="s">
        <v>13</v>
      </c>
    </row>
    <row r="238" spans="1:27" s="91" customFormat="1">
      <c r="A238" s="89" t="s">
        <v>7</v>
      </c>
      <c r="B238" s="104">
        <v>42639549</v>
      </c>
      <c r="C238" s="67" t="s">
        <v>489</v>
      </c>
      <c r="D238" s="89" t="s">
        <v>6</v>
      </c>
      <c r="E238" s="127" t="s">
        <v>490</v>
      </c>
      <c r="F238" s="67">
        <v>942934699</v>
      </c>
      <c r="G238" s="89" t="s">
        <v>22</v>
      </c>
      <c r="H238" s="67" t="s">
        <v>445</v>
      </c>
      <c r="I238" s="89">
        <v>6283</v>
      </c>
      <c r="J238" s="67" t="s">
        <v>491</v>
      </c>
      <c r="K238" s="67" t="s">
        <v>492</v>
      </c>
      <c r="L238" s="89" t="s">
        <v>9</v>
      </c>
      <c r="M238" s="89" t="s">
        <v>18</v>
      </c>
      <c r="N238" s="89">
        <v>1601</v>
      </c>
      <c r="O238" s="89" t="s">
        <v>10</v>
      </c>
      <c r="P238" s="89"/>
      <c r="Q238" s="89" t="s">
        <v>1378</v>
      </c>
      <c r="R238" s="89" t="s">
        <v>1053</v>
      </c>
      <c r="S238" s="89" t="s">
        <v>942</v>
      </c>
      <c r="T238" s="90" t="s">
        <v>1375</v>
      </c>
      <c r="U238" s="161" t="s">
        <v>1375</v>
      </c>
      <c r="V238" s="89"/>
      <c r="W238" s="89" t="s">
        <v>1379</v>
      </c>
      <c r="X238" s="89"/>
      <c r="Y238" s="89"/>
      <c r="Z238" s="89" t="s">
        <v>1379</v>
      </c>
      <c r="AA238" s="89" t="s">
        <v>13</v>
      </c>
    </row>
    <row r="239" spans="1:27" s="91" customFormat="1">
      <c r="A239" s="89" t="s">
        <v>7</v>
      </c>
      <c r="B239" s="104">
        <v>7638274</v>
      </c>
      <c r="C239" s="67" t="s">
        <v>325</v>
      </c>
      <c r="D239" s="89" t="s">
        <v>6</v>
      </c>
      <c r="E239" s="125" t="s">
        <v>326</v>
      </c>
      <c r="F239" s="67">
        <v>963346467</v>
      </c>
      <c r="G239" s="89" t="s">
        <v>22</v>
      </c>
      <c r="H239" s="67" t="s">
        <v>160</v>
      </c>
      <c r="I239" s="89">
        <v>20000</v>
      </c>
      <c r="J239" s="67" t="s">
        <v>327</v>
      </c>
      <c r="K239" s="67" t="s">
        <v>328</v>
      </c>
      <c r="L239" s="89" t="s">
        <v>9</v>
      </c>
      <c r="M239" s="89" t="s">
        <v>11</v>
      </c>
      <c r="N239" s="89">
        <v>1623</v>
      </c>
      <c r="O239" s="89" t="s">
        <v>33</v>
      </c>
      <c r="P239" s="89"/>
      <c r="Q239" s="67" t="s">
        <v>1155</v>
      </c>
      <c r="R239" s="89" t="s">
        <v>1380</v>
      </c>
      <c r="S239" s="89" t="s">
        <v>942</v>
      </c>
      <c r="T239" s="90" t="s">
        <v>1381</v>
      </c>
      <c r="U239" s="161" t="s">
        <v>1381</v>
      </c>
      <c r="V239" s="89" t="s">
        <v>1325</v>
      </c>
      <c r="W239" s="89" t="s">
        <v>1382</v>
      </c>
      <c r="X239" s="89"/>
      <c r="Y239" s="89"/>
      <c r="Z239" s="89" t="s">
        <v>1383</v>
      </c>
      <c r="AA239" s="89" t="s">
        <v>13</v>
      </c>
    </row>
    <row r="240" spans="1:27" s="91" customFormat="1">
      <c r="A240" s="89" t="s">
        <v>7</v>
      </c>
      <c r="B240" s="106" t="s">
        <v>1384</v>
      </c>
      <c r="C240" s="89" t="s">
        <v>1385</v>
      </c>
      <c r="D240" s="89" t="s">
        <v>6</v>
      </c>
      <c r="E240" s="120"/>
      <c r="F240" s="89">
        <v>996892311</v>
      </c>
      <c r="G240" s="89" t="s">
        <v>22</v>
      </c>
      <c r="H240" s="89" t="s">
        <v>160</v>
      </c>
      <c r="I240" s="89">
        <v>5000</v>
      </c>
      <c r="J240" s="89" t="s">
        <v>1386</v>
      </c>
      <c r="K240" s="138" t="s">
        <v>1387</v>
      </c>
      <c r="L240" s="89" t="s">
        <v>9</v>
      </c>
      <c r="M240" s="89" t="s">
        <v>18</v>
      </c>
      <c r="N240" s="89">
        <v>1627</v>
      </c>
      <c r="O240" s="89" t="s">
        <v>33</v>
      </c>
      <c r="P240" s="89"/>
      <c r="Q240" s="67" t="s">
        <v>1177</v>
      </c>
      <c r="R240" s="89" t="s">
        <v>1380</v>
      </c>
      <c r="S240" s="89" t="s">
        <v>942</v>
      </c>
      <c r="T240" s="90" t="s">
        <v>1388</v>
      </c>
      <c r="U240" s="161" t="s">
        <v>1388</v>
      </c>
      <c r="V240" s="89" t="s">
        <v>1325</v>
      </c>
      <c r="W240" s="89" t="s">
        <v>1389</v>
      </c>
      <c r="X240" s="89"/>
      <c r="Y240" s="89"/>
      <c r="Z240" s="89" t="s">
        <v>1390</v>
      </c>
      <c r="AA240" s="89" t="s">
        <v>13</v>
      </c>
    </row>
    <row r="241" spans="1:27" s="91" customFormat="1">
      <c r="A241" s="89" t="s">
        <v>21</v>
      </c>
      <c r="B241" s="106" t="s">
        <v>1391</v>
      </c>
      <c r="C241" s="89" t="s">
        <v>1392</v>
      </c>
      <c r="D241" s="89" t="s">
        <v>14</v>
      </c>
      <c r="E241" s="121" t="s">
        <v>1393</v>
      </c>
      <c r="F241" s="89">
        <v>931591432</v>
      </c>
      <c r="G241" s="89" t="s">
        <v>22</v>
      </c>
      <c r="H241" s="89" t="s">
        <v>160</v>
      </c>
      <c r="I241" s="89">
        <v>20000</v>
      </c>
      <c r="J241" s="89" t="s">
        <v>1394</v>
      </c>
      <c r="K241" s="138" t="s">
        <v>1395</v>
      </c>
      <c r="L241" s="89" t="s">
        <v>9</v>
      </c>
      <c r="M241" s="89" t="s">
        <v>11</v>
      </c>
      <c r="N241" s="89">
        <v>1634</v>
      </c>
      <c r="O241" s="89" t="s">
        <v>33</v>
      </c>
      <c r="P241" s="89"/>
      <c r="Q241" s="67" t="s">
        <v>1155</v>
      </c>
      <c r="R241" s="89" t="s">
        <v>1380</v>
      </c>
      <c r="S241" s="89" t="s">
        <v>942</v>
      </c>
      <c r="T241" s="90" t="s">
        <v>1396</v>
      </c>
      <c r="U241" s="161" t="s">
        <v>1396</v>
      </c>
      <c r="V241" s="89" t="s">
        <v>1357</v>
      </c>
      <c r="W241" s="89" t="s">
        <v>1397</v>
      </c>
      <c r="X241" s="89"/>
      <c r="Y241" s="89"/>
      <c r="Z241" s="89" t="s">
        <v>1398</v>
      </c>
      <c r="AA241" s="89" t="s">
        <v>13</v>
      </c>
    </row>
    <row r="242" spans="1:27" s="95" customFormat="1">
      <c r="A242" s="93" t="s">
        <v>7</v>
      </c>
      <c r="B242" s="105">
        <v>41297930</v>
      </c>
      <c r="C242" s="71" t="s">
        <v>635</v>
      </c>
      <c r="D242" s="93" t="s">
        <v>6</v>
      </c>
      <c r="E242" s="126" t="s">
        <v>1025</v>
      </c>
      <c r="F242" s="71">
        <v>969449445</v>
      </c>
      <c r="G242" s="93" t="s">
        <v>22</v>
      </c>
      <c r="H242" s="71" t="s">
        <v>445</v>
      </c>
      <c r="I242" s="93">
        <v>10000</v>
      </c>
      <c r="J242" s="71" t="s">
        <v>637</v>
      </c>
      <c r="K242" s="71" t="s">
        <v>638</v>
      </c>
      <c r="L242" s="93" t="s">
        <v>9</v>
      </c>
      <c r="M242" s="93" t="s">
        <v>11</v>
      </c>
      <c r="N242" s="93">
        <v>1635</v>
      </c>
      <c r="O242" s="93" t="s">
        <v>33</v>
      </c>
      <c r="P242" s="93"/>
      <c r="Q242" s="71" t="s">
        <v>1096</v>
      </c>
      <c r="R242" s="93" t="s">
        <v>1380</v>
      </c>
      <c r="S242" s="93" t="s">
        <v>942</v>
      </c>
      <c r="T242" s="94" t="s">
        <v>1396</v>
      </c>
      <c r="U242" s="162" t="s">
        <v>1396</v>
      </c>
      <c r="V242" s="93" t="s">
        <v>1357</v>
      </c>
      <c r="W242" s="93" t="s">
        <v>1399</v>
      </c>
      <c r="X242" s="93"/>
      <c r="Y242" s="93"/>
      <c r="Z242" s="93" t="s">
        <v>1400</v>
      </c>
      <c r="AA242" s="93" t="s">
        <v>13</v>
      </c>
    </row>
    <row r="243" spans="1:27" s="95" customFormat="1">
      <c r="A243" s="93" t="s">
        <v>7</v>
      </c>
      <c r="B243" s="107" t="s">
        <v>1401</v>
      </c>
      <c r="C243" s="93" t="s">
        <v>1402</v>
      </c>
      <c r="D243" s="93" t="s">
        <v>6</v>
      </c>
      <c r="E243" s="129"/>
      <c r="F243" s="93">
        <v>929655461</v>
      </c>
      <c r="G243" s="93" t="s">
        <v>22</v>
      </c>
      <c r="H243" s="93" t="s">
        <v>158</v>
      </c>
      <c r="I243" s="93">
        <v>10000</v>
      </c>
      <c r="J243" s="93" t="s">
        <v>1403</v>
      </c>
      <c r="K243" s="139" t="s">
        <v>1404</v>
      </c>
      <c r="L243" s="93" t="s">
        <v>9</v>
      </c>
      <c r="M243" s="93" t="s">
        <v>18</v>
      </c>
      <c r="N243" s="93">
        <v>1650</v>
      </c>
      <c r="O243" s="93" t="s">
        <v>33</v>
      </c>
      <c r="P243" s="93"/>
      <c r="Q243" s="71" t="s">
        <v>1096</v>
      </c>
      <c r="R243" s="93" t="s">
        <v>1380</v>
      </c>
      <c r="S243" s="93" t="s">
        <v>942</v>
      </c>
      <c r="T243" s="94" t="s">
        <v>1405</v>
      </c>
      <c r="U243" s="162" t="s">
        <v>1405</v>
      </c>
      <c r="V243" s="93" t="s">
        <v>1357</v>
      </c>
      <c r="W243" s="93" t="s">
        <v>1406</v>
      </c>
      <c r="X243" s="93"/>
      <c r="Y243" s="93"/>
      <c r="Z243" s="93" t="s">
        <v>1407</v>
      </c>
      <c r="AA243" s="93" t="s">
        <v>13</v>
      </c>
    </row>
    <row r="244" spans="1:27" s="91" customFormat="1" ht="15" customHeight="1">
      <c r="A244" s="89" t="s">
        <v>21</v>
      </c>
      <c r="B244" s="104">
        <v>20393953633</v>
      </c>
      <c r="C244" s="67" t="s">
        <v>1298</v>
      </c>
      <c r="D244" s="89" t="s">
        <v>14</v>
      </c>
      <c r="E244" s="120"/>
      <c r="F244" s="67">
        <v>961623020</v>
      </c>
      <c r="G244" s="89" t="s">
        <v>22</v>
      </c>
      <c r="H244" s="67" t="s">
        <v>952</v>
      </c>
      <c r="I244" s="89">
        <v>5000</v>
      </c>
      <c r="J244" s="68" t="s">
        <v>1299</v>
      </c>
      <c r="K244" s="138" t="s">
        <v>1300</v>
      </c>
      <c r="L244" s="89" t="s">
        <v>9</v>
      </c>
      <c r="M244" s="89" t="s">
        <v>11</v>
      </c>
      <c r="N244" s="89">
        <v>1652</v>
      </c>
      <c r="O244" s="89" t="s">
        <v>33</v>
      </c>
      <c r="P244" s="89"/>
      <c r="Q244" s="67" t="s">
        <v>1177</v>
      </c>
      <c r="R244" s="93" t="s">
        <v>1380</v>
      </c>
      <c r="S244" s="93" t="s">
        <v>942</v>
      </c>
      <c r="T244" s="90" t="s">
        <v>1408</v>
      </c>
      <c r="U244" s="161" t="s">
        <v>1408</v>
      </c>
      <c r="V244" s="89" t="s">
        <v>1325</v>
      </c>
      <c r="W244" s="89" t="s">
        <v>1409</v>
      </c>
      <c r="X244" s="89"/>
      <c r="Y244" s="89"/>
      <c r="Z244" s="89" t="s">
        <v>1410</v>
      </c>
      <c r="AA244" s="89" t="s">
        <v>13</v>
      </c>
    </row>
    <row r="245" spans="1:27" s="91" customFormat="1" ht="15" customHeight="1">
      <c r="A245" s="89" t="s">
        <v>21</v>
      </c>
      <c r="B245" s="104">
        <v>10001200491</v>
      </c>
      <c r="C245" s="67" t="s">
        <v>1411</v>
      </c>
      <c r="D245" s="89" t="s">
        <v>14</v>
      </c>
      <c r="E245" s="120"/>
      <c r="F245" s="67">
        <v>957495033</v>
      </c>
      <c r="G245" s="89" t="s">
        <v>22</v>
      </c>
      <c r="H245" s="67" t="s">
        <v>159</v>
      </c>
      <c r="I245" s="89">
        <v>5000</v>
      </c>
      <c r="J245" s="68" t="s">
        <v>318</v>
      </c>
      <c r="K245" s="138" t="s">
        <v>319</v>
      </c>
      <c r="L245" s="89" t="s">
        <v>9</v>
      </c>
      <c r="M245" s="89" t="s">
        <v>18</v>
      </c>
      <c r="N245" s="89">
        <v>1653</v>
      </c>
      <c r="O245" s="89" t="s">
        <v>45</v>
      </c>
      <c r="P245" s="89"/>
      <c r="Q245" s="67" t="s">
        <v>1412</v>
      </c>
      <c r="R245" s="93" t="s">
        <v>1380</v>
      </c>
      <c r="S245" s="93" t="s">
        <v>942</v>
      </c>
      <c r="T245" s="90" t="s">
        <v>86</v>
      </c>
      <c r="U245" s="161" t="s">
        <v>86</v>
      </c>
      <c r="V245" s="89" t="s">
        <v>1328</v>
      </c>
      <c r="W245" s="89"/>
      <c r="X245" s="89"/>
      <c r="Y245" s="89"/>
      <c r="Z245" s="89" t="s">
        <v>1328</v>
      </c>
      <c r="AA245" s="89" t="s">
        <v>13</v>
      </c>
    </row>
    <row r="246" spans="1:27" s="91" customFormat="1" ht="15" customHeight="1">
      <c r="A246" s="89" t="s">
        <v>21</v>
      </c>
      <c r="B246" s="104">
        <v>10447550232</v>
      </c>
      <c r="C246" s="67" t="s">
        <v>1259</v>
      </c>
      <c r="D246" s="89" t="s">
        <v>14</v>
      </c>
      <c r="E246" s="120"/>
      <c r="F246" s="67">
        <v>975844848</v>
      </c>
      <c r="G246" s="89" t="s">
        <v>22</v>
      </c>
      <c r="H246" s="67" t="s">
        <v>975</v>
      </c>
      <c r="I246" s="89">
        <v>40039</v>
      </c>
      <c r="J246" s="68" t="s">
        <v>698</v>
      </c>
      <c r="K246" s="67" t="s">
        <v>351</v>
      </c>
      <c r="L246" s="89" t="s">
        <v>9</v>
      </c>
      <c r="M246" s="89" t="s">
        <v>18</v>
      </c>
      <c r="N246" s="89">
        <v>1657</v>
      </c>
      <c r="O246" s="89" t="s">
        <v>33</v>
      </c>
      <c r="P246" s="89"/>
      <c r="Q246" s="71" t="s">
        <v>1413</v>
      </c>
      <c r="R246" s="93" t="s">
        <v>1380</v>
      </c>
      <c r="S246" s="93" t="s">
        <v>942</v>
      </c>
      <c r="T246" s="90" t="s">
        <v>86</v>
      </c>
      <c r="U246" s="161" t="s">
        <v>86</v>
      </c>
      <c r="V246" s="89" t="s">
        <v>1357</v>
      </c>
      <c r="W246" s="89" t="s">
        <v>1389</v>
      </c>
      <c r="X246" s="89"/>
      <c r="Y246" s="89"/>
      <c r="Z246" s="89" t="s">
        <v>1414</v>
      </c>
      <c r="AA246" s="89" t="s">
        <v>13</v>
      </c>
    </row>
    <row r="247" spans="1:27" s="91" customFormat="1">
      <c r="A247" s="89" t="s">
        <v>7</v>
      </c>
      <c r="B247" s="104">
        <v>113646</v>
      </c>
      <c r="C247" s="67" t="s">
        <v>759</v>
      </c>
      <c r="D247" s="89" t="s">
        <v>6</v>
      </c>
      <c r="E247" s="125" t="s">
        <v>760</v>
      </c>
      <c r="F247" s="67">
        <v>942086347</v>
      </c>
      <c r="G247" s="89" t="s">
        <v>22</v>
      </c>
      <c r="H247" s="67" t="s">
        <v>159</v>
      </c>
      <c r="I247" s="89">
        <v>20000</v>
      </c>
      <c r="J247" s="67" t="s">
        <v>761</v>
      </c>
      <c r="K247" s="67" t="s">
        <v>762</v>
      </c>
      <c r="L247" s="89" t="s">
        <v>9</v>
      </c>
      <c r="M247" s="89" t="s">
        <v>18</v>
      </c>
      <c r="N247" s="89">
        <v>1654</v>
      </c>
      <c r="O247" s="89" t="s">
        <v>33</v>
      </c>
      <c r="P247" s="89"/>
      <c r="Q247" s="67" t="s">
        <v>1155</v>
      </c>
      <c r="R247" s="93" t="s">
        <v>1380</v>
      </c>
      <c r="S247" s="93" t="s">
        <v>942</v>
      </c>
      <c r="T247" s="90" t="s">
        <v>97</v>
      </c>
      <c r="U247" s="161" t="s">
        <v>97</v>
      </c>
      <c r="V247" s="89" t="s">
        <v>1357</v>
      </c>
      <c r="W247" s="89" t="s">
        <v>1415</v>
      </c>
      <c r="X247" s="89"/>
      <c r="Y247" s="89"/>
      <c r="Z247" s="89" t="s">
        <v>1416</v>
      </c>
      <c r="AA247" s="89" t="s">
        <v>13</v>
      </c>
    </row>
    <row r="248" spans="1:27" s="91" customFormat="1" ht="15" customHeight="1">
      <c r="A248" s="89" t="s">
        <v>21</v>
      </c>
      <c r="B248" s="104">
        <v>10407439436</v>
      </c>
      <c r="C248" s="67" t="s">
        <v>1294</v>
      </c>
      <c r="D248" s="89" t="s">
        <v>14</v>
      </c>
      <c r="E248" s="125" t="s">
        <v>870</v>
      </c>
      <c r="F248" s="67">
        <v>988404184</v>
      </c>
      <c r="G248" s="89" t="s">
        <v>22</v>
      </c>
      <c r="H248" s="67" t="s">
        <v>158</v>
      </c>
      <c r="I248" s="89">
        <v>10127</v>
      </c>
      <c r="J248" s="67" t="s">
        <v>630</v>
      </c>
      <c r="K248" s="67" t="s">
        <v>631</v>
      </c>
      <c r="L248" s="89" t="s">
        <v>9</v>
      </c>
      <c r="M248" s="89" t="s">
        <v>18</v>
      </c>
      <c r="N248" s="89">
        <v>1658</v>
      </c>
      <c r="O248" s="89" t="s">
        <v>33</v>
      </c>
      <c r="P248" s="89"/>
      <c r="Q248" s="71" t="s">
        <v>1096</v>
      </c>
      <c r="R248" s="93" t="s">
        <v>1380</v>
      </c>
      <c r="S248" s="137" t="s">
        <v>942</v>
      </c>
      <c r="T248" s="90" t="s">
        <v>1417</v>
      </c>
      <c r="U248" s="161" t="s">
        <v>1417</v>
      </c>
      <c r="V248" s="89" t="s">
        <v>1357</v>
      </c>
      <c r="W248" s="89" t="s">
        <v>1389</v>
      </c>
      <c r="X248" s="89"/>
      <c r="Y248" s="89"/>
      <c r="Z248" s="89" t="s">
        <v>1414</v>
      </c>
      <c r="AA248" s="89" t="s">
        <v>13</v>
      </c>
    </row>
    <row r="249" spans="1:27" s="91" customFormat="1">
      <c r="A249" s="89" t="s">
        <v>7</v>
      </c>
      <c r="B249" s="106" t="s">
        <v>1039</v>
      </c>
      <c r="C249" s="89" t="s">
        <v>1418</v>
      </c>
      <c r="D249" s="89" t="s">
        <v>6</v>
      </c>
      <c r="E249" s="121" t="s">
        <v>1419</v>
      </c>
      <c r="F249" s="89">
        <v>941475374</v>
      </c>
      <c r="G249" s="89" t="s">
        <v>22</v>
      </c>
      <c r="H249" s="89" t="s">
        <v>158</v>
      </c>
      <c r="I249" s="89">
        <v>4765</v>
      </c>
      <c r="J249" s="89" t="s">
        <v>1420</v>
      </c>
      <c r="K249" s="138" t="s">
        <v>1043</v>
      </c>
      <c r="L249" s="89" t="s">
        <v>9</v>
      </c>
      <c r="M249" s="89" t="s">
        <v>18</v>
      </c>
      <c r="N249" s="89">
        <v>1671</v>
      </c>
      <c r="O249" s="89" t="s">
        <v>33</v>
      </c>
      <c r="P249" s="89"/>
      <c r="Q249" s="67" t="s">
        <v>1177</v>
      </c>
      <c r="R249" s="133" t="s">
        <v>1380</v>
      </c>
      <c r="S249" s="93" t="s">
        <v>942</v>
      </c>
      <c r="T249" s="134" t="s">
        <v>1421</v>
      </c>
      <c r="U249" s="163" t="s">
        <v>1421</v>
      </c>
      <c r="V249" s="89" t="s">
        <v>1325</v>
      </c>
      <c r="W249" s="89" t="s">
        <v>1422</v>
      </c>
      <c r="X249" s="89"/>
      <c r="Y249" s="89"/>
      <c r="Z249" s="89" t="s">
        <v>1423</v>
      </c>
      <c r="AA249" s="89" t="s">
        <v>13</v>
      </c>
    </row>
    <row r="250" spans="1:27">
      <c r="A250" s="35" t="s">
        <v>21</v>
      </c>
      <c r="B250" s="100" t="s">
        <v>315</v>
      </c>
      <c r="C250" s="35" t="s">
        <v>316</v>
      </c>
      <c r="D250" s="35" t="s">
        <v>14</v>
      </c>
      <c r="E250" s="121" t="s">
        <v>317</v>
      </c>
      <c r="F250" s="67">
        <v>998769943</v>
      </c>
      <c r="G250" s="35" t="s">
        <v>22</v>
      </c>
      <c r="H250" s="67" t="s">
        <v>159</v>
      </c>
      <c r="I250" s="35">
        <v>3545</v>
      </c>
      <c r="J250" s="68" t="s">
        <v>318</v>
      </c>
      <c r="K250" s="75" t="s">
        <v>319</v>
      </c>
      <c r="L250" s="35" t="s">
        <v>9</v>
      </c>
      <c r="M250" s="35" t="s">
        <v>18</v>
      </c>
      <c r="N250" s="35">
        <v>1680</v>
      </c>
      <c r="O250" s="35" t="s">
        <v>23</v>
      </c>
      <c r="P250" s="35"/>
      <c r="Q250" s="35" t="s">
        <v>1424</v>
      </c>
      <c r="R250" s="133" t="s">
        <v>1380</v>
      </c>
      <c r="S250" s="132" t="s">
        <v>1425</v>
      </c>
      <c r="T250" s="135" t="s">
        <v>1426</v>
      </c>
      <c r="U250" s="157" t="s">
        <v>1426</v>
      </c>
      <c r="V250" s="69" t="s">
        <v>1329</v>
      </c>
      <c r="W250" s="35" t="s">
        <v>1329</v>
      </c>
      <c r="X250" s="35"/>
      <c r="Y250" s="35"/>
      <c r="Z250" s="35" t="s">
        <v>1329</v>
      </c>
      <c r="AA250" s="35" t="s">
        <v>13</v>
      </c>
    </row>
    <row r="251" spans="1:27">
      <c r="A251" s="35" t="s">
        <v>21</v>
      </c>
      <c r="B251" s="104">
        <v>20393884640</v>
      </c>
      <c r="C251" s="67" t="s">
        <v>659</v>
      </c>
      <c r="D251" s="35" t="s">
        <v>14</v>
      </c>
      <c r="E251" s="121" t="s">
        <v>1427</v>
      </c>
      <c r="F251" s="84">
        <v>955503963</v>
      </c>
      <c r="G251" s="35" t="s">
        <v>22</v>
      </c>
      <c r="H251" s="67" t="s">
        <v>158</v>
      </c>
      <c r="I251" s="67">
        <v>8392</v>
      </c>
      <c r="J251" s="68" t="s">
        <v>660</v>
      </c>
      <c r="K251" s="98" t="s">
        <v>661</v>
      </c>
      <c r="L251" s="35" t="s">
        <v>9</v>
      </c>
      <c r="M251" s="35" t="s">
        <v>18</v>
      </c>
      <c r="N251" s="35">
        <v>1682</v>
      </c>
      <c r="O251" s="35" t="s">
        <v>23</v>
      </c>
      <c r="P251" s="35"/>
      <c r="Q251" s="35" t="s">
        <v>1424</v>
      </c>
      <c r="R251" s="133" t="s">
        <v>1380</v>
      </c>
      <c r="S251" s="132" t="s">
        <v>1425</v>
      </c>
      <c r="T251" s="135" t="s">
        <v>1428</v>
      </c>
      <c r="U251" s="157" t="s">
        <v>1428</v>
      </c>
      <c r="V251" s="35" t="s">
        <v>1329</v>
      </c>
      <c r="W251" s="35" t="s">
        <v>1329</v>
      </c>
      <c r="X251" s="35"/>
      <c r="Y251" s="35"/>
      <c r="Z251" s="35" t="s">
        <v>1329</v>
      </c>
      <c r="AA251" s="69" t="s">
        <v>13</v>
      </c>
    </row>
    <row r="252" spans="1:27">
      <c r="A252" s="35" t="s">
        <v>21</v>
      </c>
      <c r="B252" s="100" t="s">
        <v>1429</v>
      </c>
      <c r="C252" s="35" t="s">
        <v>1430</v>
      </c>
      <c r="D252" s="35" t="s">
        <v>14</v>
      </c>
      <c r="E252" s="121" t="s">
        <v>1431</v>
      </c>
      <c r="F252" s="35">
        <v>916775491</v>
      </c>
      <c r="G252" s="35" t="s">
        <v>22</v>
      </c>
      <c r="H252" s="35" t="s">
        <v>159</v>
      </c>
      <c r="I252" s="35">
        <v>38589</v>
      </c>
      <c r="J252" s="35" t="s">
        <v>1432</v>
      </c>
      <c r="K252" s="75" t="s">
        <v>1433</v>
      </c>
      <c r="L252" s="35" t="s">
        <v>9</v>
      </c>
      <c r="M252" s="35" t="s">
        <v>18</v>
      </c>
      <c r="N252" s="35">
        <v>1684</v>
      </c>
      <c r="O252" s="35" t="s">
        <v>30</v>
      </c>
      <c r="P252" s="35"/>
      <c r="Q252" s="35" t="s">
        <v>1434</v>
      </c>
      <c r="R252" s="133" t="s">
        <v>1380</v>
      </c>
      <c r="S252" s="132" t="s">
        <v>1425</v>
      </c>
      <c r="T252" s="135" t="s">
        <v>1435</v>
      </c>
      <c r="U252" s="157" t="s">
        <v>1435</v>
      </c>
      <c r="V252" s="35" t="s">
        <v>1328</v>
      </c>
      <c r="W252" s="35" t="s">
        <v>1325</v>
      </c>
      <c r="X252" s="35"/>
      <c r="Y252" s="35"/>
      <c r="Z252" s="35" t="s">
        <v>1436</v>
      </c>
      <c r="AA252" s="35" t="s">
        <v>13</v>
      </c>
    </row>
    <row r="253" spans="1:27">
      <c r="A253" s="35" t="s">
        <v>7</v>
      </c>
      <c r="B253" s="146">
        <v>107070</v>
      </c>
      <c r="C253" s="67" t="s">
        <v>428</v>
      </c>
      <c r="D253" s="35" t="s">
        <v>6</v>
      </c>
      <c r="E253" s="119" t="s">
        <v>429</v>
      </c>
      <c r="F253" s="67">
        <v>978508259</v>
      </c>
      <c r="G253" s="35" t="s">
        <v>22</v>
      </c>
      <c r="H253" s="67" t="s">
        <v>159</v>
      </c>
      <c r="I253" s="35">
        <v>42181</v>
      </c>
      <c r="J253" s="68" t="s">
        <v>430</v>
      </c>
      <c r="K253" s="98" t="s">
        <v>431</v>
      </c>
      <c r="L253" s="35" t="s">
        <v>9</v>
      </c>
      <c r="M253" s="35" t="s">
        <v>18</v>
      </c>
      <c r="N253" s="35">
        <v>1687</v>
      </c>
      <c r="O253" s="35" t="s">
        <v>23</v>
      </c>
      <c r="P253" s="35"/>
      <c r="Q253" s="35" t="s">
        <v>1424</v>
      </c>
      <c r="R253" s="133" t="s">
        <v>1380</v>
      </c>
      <c r="S253" s="132" t="s">
        <v>1425</v>
      </c>
      <c r="T253" s="135" t="s">
        <v>1437</v>
      </c>
      <c r="U253" s="157" t="s">
        <v>1437</v>
      </c>
      <c r="V253" s="35" t="s">
        <v>1438</v>
      </c>
      <c r="W253" s="35" t="s">
        <v>1439</v>
      </c>
      <c r="X253" s="35"/>
      <c r="Y253" s="35"/>
      <c r="Z253" s="35" t="s">
        <v>1438</v>
      </c>
      <c r="AA253" s="35" t="s">
        <v>13</v>
      </c>
    </row>
    <row r="254" spans="1:27">
      <c r="A254" s="35" t="s">
        <v>7</v>
      </c>
      <c r="B254" s="146">
        <v>70765953</v>
      </c>
      <c r="C254" s="67" t="s">
        <v>1308</v>
      </c>
      <c r="D254" s="35" t="s">
        <v>6</v>
      </c>
      <c r="E254" s="121" t="s">
        <v>1440</v>
      </c>
      <c r="F254" s="84">
        <v>924169602</v>
      </c>
      <c r="G254" s="35" t="s">
        <v>22</v>
      </c>
      <c r="H254" s="67" t="s">
        <v>937</v>
      </c>
      <c r="I254" s="35">
        <v>4500</v>
      </c>
      <c r="J254" s="68" t="s">
        <v>1309</v>
      </c>
      <c r="K254" s="109" t="s">
        <v>1310</v>
      </c>
      <c r="L254" s="35" t="s">
        <v>9</v>
      </c>
      <c r="M254" s="35" t="s">
        <v>18</v>
      </c>
      <c r="N254" s="35">
        <v>1692</v>
      </c>
      <c r="O254" s="35" t="s">
        <v>23</v>
      </c>
      <c r="P254" s="35"/>
      <c r="Q254" s="35" t="s">
        <v>1424</v>
      </c>
      <c r="R254" s="133" t="s">
        <v>1380</v>
      </c>
      <c r="S254" s="132" t="s">
        <v>1425</v>
      </c>
      <c r="T254" s="135" t="s">
        <v>1441</v>
      </c>
      <c r="U254" s="157" t="s">
        <v>1441</v>
      </c>
      <c r="V254" s="35" t="s">
        <v>1442</v>
      </c>
      <c r="W254" s="35" t="s">
        <v>1439</v>
      </c>
      <c r="X254" s="35"/>
      <c r="Y254" s="35"/>
      <c r="Z254" s="35" t="s">
        <v>1442</v>
      </c>
      <c r="AA254" s="35" t="s">
        <v>13</v>
      </c>
    </row>
    <row r="255" spans="1:27">
      <c r="A255" s="35" t="s">
        <v>21</v>
      </c>
      <c r="B255" s="100" t="s">
        <v>1429</v>
      </c>
      <c r="C255" s="35" t="s">
        <v>1430</v>
      </c>
      <c r="D255" s="35" t="s">
        <v>14</v>
      </c>
      <c r="E255" s="121" t="s">
        <v>1431</v>
      </c>
      <c r="F255" s="35">
        <v>916775491</v>
      </c>
      <c r="G255" s="35" t="s">
        <v>22</v>
      </c>
      <c r="H255" s="35" t="s">
        <v>159</v>
      </c>
      <c r="I255" s="35">
        <v>38589</v>
      </c>
      <c r="J255" s="35" t="s">
        <v>1432</v>
      </c>
      <c r="K255" s="75" t="s">
        <v>1433</v>
      </c>
      <c r="L255" s="35" t="s">
        <v>9</v>
      </c>
      <c r="M255" s="35" t="s">
        <v>18</v>
      </c>
      <c r="N255" s="35">
        <v>1698</v>
      </c>
      <c r="O255" s="35" t="s">
        <v>30</v>
      </c>
      <c r="P255" s="35"/>
      <c r="Q255" s="35" t="s">
        <v>1443</v>
      </c>
      <c r="R255" s="133" t="s">
        <v>1380</v>
      </c>
      <c r="S255" s="132" t="s">
        <v>1425</v>
      </c>
      <c r="T255" s="135" t="s">
        <v>1444</v>
      </c>
      <c r="U255" s="157" t="s">
        <v>1444</v>
      </c>
      <c r="V255" s="35" t="s">
        <v>1439</v>
      </c>
      <c r="W255" s="35" t="s">
        <v>1328</v>
      </c>
      <c r="X255" s="35"/>
      <c r="Y255" s="35"/>
      <c r="Z255" s="35" t="s">
        <v>1328</v>
      </c>
      <c r="AA255" s="35" t="s">
        <v>13</v>
      </c>
    </row>
    <row r="256" spans="1:27">
      <c r="A256" s="39" t="s">
        <v>21</v>
      </c>
      <c r="B256" s="147">
        <v>10001200491</v>
      </c>
      <c r="C256" s="110" t="s">
        <v>1411</v>
      </c>
      <c r="D256" s="39" t="s">
        <v>14</v>
      </c>
      <c r="E256" s="122" t="s">
        <v>1445</v>
      </c>
      <c r="F256" s="110">
        <v>957495033</v>
      </c>
      <c r="G256" s="39" t="s">
        <v>22</v>
      </c>
      <c r="H256" s="110" t="s">
        <v>159</v>
      </c>
      <c r="I256" s="39"/>
      <c r="J256" s="111" t="s">
        <v>318</v>
      </c>
      <c r="K256" s="112" t="s">
        <v>319</v>
      </c>
      <c r="L256" s="39" t="s">
        <v>9</v>
      </c>
      <c r="M256" s="39" t="s">
        <v>18</v>
      </c>
      <c r="N256" s="39">
        <v>1699</v>
      </c>
      <c r="O256" s="39" t="s">
        <v>23</v>
      </c>
      <c r="P256" s="39"/>
      <c r="Q256" s="39" t="s">
        <v>1424</v>
      </c>
      <c r="R256" s="133" t="s">
        <v>1380</v>
      </c>
      <c r="S256" s="132" t="s">
        <v>1425</v>
      </c>
      <c r="T256" s="136" t="s">
        <v>1446</v>
      </c>
      <c r="U256" s="158" t="s">
        <v>1446</v>
      </c>
      <c r="V256" s="39" t="s">
        <v>1329</v>
      </c>
      <c r="W256" s="39" t="s">
        <v>1439</v>
      </c>
      <c r="X256" s="39"/>
      <c r="Y256" s="39"/>
      <c r="Z256" s="39" t="s">
        <v>1329</v>
      </c>
      <c r="AA256" s="39" t="s">
        <v>13</v>
      </c>
    </row>
    <row r="257" spans="1:27">
      <c r="A257" s="35" t="s">
        <v>21</v>
      </c>
      <c r="B257" s="100" t="s">
        <v>1258</v>
      </c>
      <c r="C257" s="67" t="s">
        <v>348</v>
      </c>
      <c r="D257" s="35" t="s">
        <v>6</v>
      </c>
      <c r="E257" s="131" t="s">
        <v>1447</v>
      </c>
      <c r="F257" s="67">
        <v>975844848</v>
      </c>
      <c r="G257" s="35" t="s">
        <v>22</v>
      </c>
      <c r="H257" s="67" t="s">
        <v>158</v>
      </c>
      <c r="I257" s="35">
        <v>12500</v>
      </c>
      <c r="J257" s="68" t="s">
        <v>350</v>
      </c>
      <c r="K257" s="98" t="s">
        <v>351</v>
      </c>
      <c r="L257" s="35" t="s">
        <v>9</v>
      </c>
      <c r="M257" s="35" t="s">
        <v>18</v>
      </c>
      <c r="N257" s="35">
        <v>1703</v>
      </c>
      <c r="O257" s="35" t="s">
        <v>30</v>
      </c>
      <c r="P257" s="35"/>
      <c r="Q257" s="67" t="s">
        <v>1448</v>
      </c>
      <c r="R257" s="133" t="s">
        <v>1380</v>
      </c>
      <c r="S257" s="132" t="s">
        <v>1425</v>
      </c>
      <c r="T257" s="36" t="s">
        <v>1449</v>
      </c>
      <c r="U257" s="157" t="s">
        <v>1449</v>
      </c>
      <c r="V257" s="35" t="s">
        <v>1328</v>
      </c>
      <c r="W257" s="35" t="s">
        <v>1450</v>
      </c>
      <c r="X257" s="35"/>
      <c r="Y257" s="35"/>
      <c r="Z257" s="35" t="s">
        <v>1450</v>
      </c>
      <c r="AA257" s="35" t="s">
        <v>13</v>
      </c>
    </row>
    <row r="258" spans="1:27">
      <c r="A258" s="35" t="s">
        <v>21</v>
      </c>
      <c r="B258" s="100" t="s">
        <v>1451</v>
      </c>
      <c r="C258" s="35" t="s">
        <v>1452</v>
      </c>
      <c r="D258" s="35" t="s">
        <v>14</v>
      </c>
      <c r="E258" s="131" t="s">
        <v>1453</v>
      </c>
      <c r="F258" s="35">
        <v>16403820</v>
      </c>
      <c r="G258" s="35" t="s">
        <v>22</v>
      </c>
      <c r="H258" s="35" t="s">
        <v>159</v>
      </c>
      <c r="I258" s="35">
        <v>33500</v>
      </c>
      <c r="J258" s="35" t="s">
        <v>1454</v>
      </c>
      <c r="K258" s="75" t="s">
        <v>1455</v>
      </c>
      <c r="L258" s="35" t="s">
        <v>9</v>
      </c>
      <c r="M258" s="35" t="s">
        <v>18</v>
      </c>
      <c r="N258" s="35">
        <v>1685</v>
      </c>
      <c r="O258" s="35" t="s">
        <v>10</v>
      </c>
      <c r="P258" s="35"/>
      <c r="Q258" s="35" t="s">
        <v>1456</v>
      </c>
      <c r="R258" s="133" t="s">
        <v>1380</v>
      </c>
      <c r="S258" s="132" t="s">
        <v>1425</v>
      </c>
      <c r="T258" s="36" t="s">
        <v>1457</v>
      </c>
      <c r="U258" s="157" t="s">
        <v>1458</v>
      </c>
      <c r="V258" s="35" t="s">
        <v>769</v>
      </c>
      <c r="W258" s="69" t="s">
        <v>1439</v>
      </c>
      <c r="X258" s="69"/>
      <c r="Y258" s="69"/>
      <c r="Z258" s="35" t="s">
        <v>769</v>
      </c>
      <c r="AA258" s="35" t="s">
        <v>13</v>
      </c>
    </row>
    <row r="259" spans="1:27">
      <c r="A259" s="35" t="s">
        <v>7</v>
      </c>
      <c r="B259" s="146">
        <v>42639549</v>
      </c>
      <c r="C259" s="67" t="s">
        <v>489</v>
      </c>
      <c r="D259" s="35" t="s">
        <v>6</v>
      </c>
      <c r="E259" s="140" t="s">
        <v>490</v>
      </c>
      <c r="F259" s="67">
        <v>942934699</v>
      </c>
      <c r="G259" s="35" t="s">
        <v>22</v>
      </c>
      <c r="H259" s="67" t="s">
        <v>445</v>
      </c>
      <c r="I259" s="35">
        <v>6650</v>
      </c>
      <c r="J259" s="68" t="s">
        <v>491</v>
      </c>
      <c r="K259" s="98" t="s">
        <v>492</v>
      </c>
      <c r="L259" s="35" t="s">
        <v>9</v>
      </c>
      <c r="M259" s="35" t="s">
        <v>11</v>
      </c>
      <c r="N259" s="35">
        <v>1704</v>
      </c>
      <c r="O259" s="35" t="s">
        <v>30</v>
      </c>
      <c r="P259" s="35"/>
      <c r="Q259" s="35" t="s">
        <v>1459</v>
      </c>
      <c r="R259" s="143" t="s">
        <v>1380</v>
      </c>
      <c r="S259" s="144" t="s">
        <v>1425</v>
      </c>
      <c r="T259" s="36" t="s">
        <v>1457</v>
      </c>
      <c r="U259" s="157" t="s">
        <v>1457</v>
      </c>
      <c r="V259" s="35" t="s">
        <v>1439</v>
      </c>
      <c r="W259" s="35" t="s">
        <v>1460</v>
      </c>
      <c r="X259" s="35"/>
      <c r="Y259" s="35"/>
      <c r="Z259" s="35" t="s">
        <v>1460</v>
      </c>
      <c r="AA259" s="35" t="s">
        <v>13</v>
      </c>
    </row>
    <row r="260" spans="1:27">
      <c r="A260" s="35" t="s">
        <v>7</v>
      </c>
      <c r="B260" s="100" t="s">
        <v>1461</v>
      </c>
      <c r="C260" s="69" t="s">
        <v>1462</v>
      </c>
      <c r="D260" s="35" t="s">
        <v>6</v>
      </c>
      <c r="E260" s="131" t="s">
        <v>1463</v>
      </c>
      <c r="F260" s="35">
        <v>959492454</v>
      </c>
      <c r="G260" s="35" t="s">
        <v>22</v>
      </c>
      <c r="H260" s="35" t="s">
        <v>445</v>
      </c>
      <c r="I260" s="35">
        <v>1023</v>
      </c>
      <c r="J260" s="35" t="s">
        <v>1464</v>
      </c>
      <c r="K260" s="75" t="s">
        <v>1465</v>
      </c>
      <c r="L260" s="35" t="s">
        <v>9</v>
      </c>
      <c r="M260" s="35" t="s">
        <v>18</v>
      </c>
      <c r="N260" s="35">
        <v>1721</v>
      </c>
      <c r="O260" s="35" t="s">
        <v>33</v>
      </c>
      <c r="P260" s="35"/>
      <c r="Q260" s="61" t="s">
        <v>1466</v>
      </c>
      <c r="R260" s="141" t="s">
        <v>1467</v>
      </c>
      <c r="S260" s="141" t="s">
        <v>1468</v>
      </c>
      <c r="T260" s="135" t="s">
        <v>1469</v>
      </c>
      <c r="U260" s="157" t="s">
        <v>1469</v>
      </c>
      <c r="V260" s="35" t="s">
        <v>1328</v>
      </c>
      <c r="W260" s="35" t="s">
        <v>1470</v>
      </c>
      <c r="X260" s="35"/>
      <c r="Y260" s="35"/>
      <c r="Z260" s="69" t="s">
        <v>1471</v>
      </c>
      <c r="AA260" s="35" t="s">
        <v>13</v>
      </c>
    </row>
    <row r="261" spans="1:27">
      <c r="A261" s="35" t="s">
        <v>7</v>
      </c>
      <c r="B261" s="146">
        <v>45541484</v>
      </c>
      <c r="C261" s="67" t="s">
        <v>387</v>
      </c>
      <c r="D261" s="35" t="s">
        <v>6</v>
      </c>
      <c r="E261" s="131" t="s">
        <v>388</v>
      </c>
      <c r="F261" s="67">
        <v>956117924</v>
      </c>
      <c r="G261" s="35" t="s">
        <v>22</v>
      </c>
      <c r="H261" s="67" t="s">
        <v>158</v>
      </c>
      <c r="I261" s="35">
        <v>9914</v>
      </c>
      <c r="J261" s="68" t="s">
        <v>389</v>
      </c>
      <c r="K261" s="98" t="s">
        <v>390</v>
      </c>
      <c r="L261" s="35" t="s">
        <v>9</v>
      </c>
      <c r="M261" s="35" t="s">
        <v>18</v>
      </c>
      <c r="N261" s="35">
        <v>1723</v>
      </c>
      <c r="O261" s="35" t="s">
        <v>33</v>
      </c>
      <c r="P261" s="35"/>
      <c r="Q261" s="142" t="s">
        <v>1096</v>
      </c>
      <c r="R261" s="141" t="s">
        <v>1467</v>
      </c>
      <c r="S261" s="141" t="s">
        <v>1468</v>
      </c>
      <c r="T261" s="135" t="s">
        <v>1469</v>
      </c>
      <c r="U261" s="157" t="s">
        <v>1469</v>
      </c>
      <c r="V261" s="35" t="s">
        <v>1357</v>
      </c>
      <c r="W261" s="35" t="s">
        <v>1472</v>
      </c>
      <c r="X261" s="35"/>
      <c r="Y261" s="35"/>
      <c r="Z261" s="35" t="s">
        <v>1473</v>
      </c>
      <c r="AA261" s="35" t="s">
        <v>13</v>
      </c>
    </row>
    <row r="262" spans="1:27">
      <c r="A262" s="35" t="s">
        <v>21</v>
      </c>
      <c r="B262" s="146">
        <v>10001200491</v>
      </c>
      <c r="C262" s="67" t="s">
        <v>1411</v>
      </c>
      <c r="D262" s="35" t="s">
        <v>14</v>
      </c>
      <c r="E262" s="131" t="s">
        <v>1474</v>
      </c>
      <c r="F262" s="67">
        <v>957495033</v>
      </c>
      <c r="G262" s="35" t="s">
        <v>22</v>
      </c>
      <c r="H262" s="67" t="s">
        <v>159</v>
      </c>
      <c r="I262" s="35">
        <v>17415</v>
      </c>
      <c r="J262" s="68" t="s">
        <v>318</v>
      </c>
      <c r="K262" s="98" t="s">
        <v>319</v>
      </c>
      <c r="L262" s="35" t="s">
        <v>9</v>
      </c>
      <c r="M262" s="35" t="s">
        <v>18</v>
      </c>
      <c r="N262" s="35">
        <v>1726</v>
      </c>
      <c r="O262" s="35" t="s">
        <v>23</v>
      </c>
      <c r="P262" s="35"/>
      <c r="Q262" s="35" t="s">
        <v>1424</v>
      </c>
      <c r="R262" s="141" t="s">
        <v>1467</v>
      </c>
      <c r="S262" s="141" t="s">
        <v>1468</v>
      </c>
      <c r="T262" s="36" t="s">
        <v>1475</v>
      </c>
      <c r="U262" s="157" t="s">
        <v>1475</v>
      </c>
      <c r="V262" s="35" t="s">
        <v>1439</v>
      </c>
      <c r="W262" s="35" t="s">
        <v>1329</v>
      </c>
      <c r="X262" s="35"/>
      <c r="Y262" s="35"/>
      <c r="Z262" s="35" t="s">
        <v>1329</v>
      </c>
      <c r="AA262" s="69" t="s">
        <v>13</v>
      </c>
    </row>
    <row r="263" spans="1:27">
      <c r="A263" s="35" t="s">
        <v>7</v>
      </c>
      <c r="B263" s="146">
        <v>10222256</v>
      </c>
      <c r="C263" s="67" t="s">
        <v>936</v>
      </c>
      <c r="D263" s="35" t="s">
        <v>14</v>
      </c>
      <c r="E263" s="131" t="s">
        <v>1476</v>
      </c>
      <c r="F263" s="67">
        <v>961925532</v>
      </c>
      <c r="G263" s="35" t="s">
        <v>22</v>
      </c>
      <c r="H263" s="35" t="s">
        <v>159</v>
      </c>
      <c r="I263" s="35">
        <v>6000</v>
      </c>
      <c r="J263" s="68" t="s">
        <v>938</v>
      </c>
      <c r="K263" s="98" t="s">
        <v>939</v>
      </c>
      <c r="L263" s="35" t="s">
        <v>9</v>
      </c>
      <c r="M263" s="35" t="s">
        <v>18</v>
      </c>
      <c r="N263" s="35">
        <v>1729</v>
      </c>
      <c r="O263" s="35" t="s">
        <v>23</v>
      </c>
      <c r="P263" s="35"/>
      <c r="Q263" s="35" t="s">
        <v>1424</v>
      </c>
      <c r="R263" s="141" t="s">
        <v>1467</v>
      </c>
      <c r="S263" s="141" t="s">
        <v>1468</v>
      </c>
      <c r="T263" s="36" t="s">
        <v>1475</v>
      </c>
      <c r="U263" s="157" t="s">
        <v>1475</v>
      </c>
      <c r="V263" s="35" t="s">
        <v>1439</v>
      </c>
      <c r="W263" s="35" t="s">
        <v>1438</v>
      </c>
      <c r="X263" s="35"/>
      <c r="Y263" s="35"/>
      <c r="Z263" s="35" t="s">
        <v>1438</v>
      </c>
      <c r="AA263" s="35" t="s">
        <v>13</v>
      </c>
    </row>
    <row r="264" spans="1:27">
      <c r="A264" s="35" t="s">
        <v>21</v>
      </c>
      <c r="B264" s="146">
        <v>20229389913</v>
      </c>
      <c r="C264" s="67" t="s">
        <v>453</v>
      </c>
      <c r="D264" s="35" t="s">
        <v>14</v>
      </c>
      <c r="E264" s="131" t="s">
        <v>333</v>
      </c>
      <c r="F264" s="67">
        <v>920740163</v>
      </c>
      <c r="G264" s="35" t="s">
        <v>22</v>
      </c>
      <c r="H264" s="35" t="s">
        <v>160</v>
      </c>
      <c r="I264" s="35">
        <v>25115</v>
      </c>
      <c r="J264" s="68" t="s">
        <v>334</v>
      </c>
      <c r="K264" s="98" t="s">
        <v>954</v>
      </c>
      <c r="L264" s="35" t="s">
        <v>9</v>
      </c>
      <c r="M264" s="35" t="s">
        <v>18</v>
      </c>
      <c r="N264" s="35">
        <v>1730</v>
      </c>
      <c r="O264" s="35" t="s">
        <v>33</v>
      </c>
      <c r="P264" s="35"/>
      <c r="Q264" s="142" t="s">
        <v>1477</v>
      </c>
      <c r="R264" s="141" t="s">
        <v>1467</v>
      </c>
      <c r="S264" s="141" t="s">
        <v>1468</v>
      </c>
      <c r="T264" s="36" t="s">
        <v>1478</v>
      </c>
      <c r="U264" s="157" t="s">
        <v>1478</v>
      </c>
      <c r="V264" s="35" t="s">
        <v>1357</v>
      </c>
      <c r="W264" s="35" t="s">
        <v>1479</v>
      </c>
      <c r="X264" s="35"/>
      <c r="Y264" s="35"/>
      <c r="Z264" s="35" t="s">
        <v>1480</v>
      </c>
      <c r="AA264" s="69" t="s">
        <v>13</v>
      </c>
    </row>
    <row r="265" spans="1:27">
      <c r="A265" s="35" t="s">
        <v>7</v>
      </c>
      <c r="B265" s="100" t="s">
        <v>1481</v>
      </c>
      <c r="C265" s="35" t="s">
        <v>1482</v>
      </c>
      <c r="D265" s="35" t="s">
        <v>6</v>
      </c>
      <c r="E265" s="131" t="s">
        <v>1483</v>
      </c>
      <c r="F265" s="35">
        <v>961729405</v>
      </c>
      <c r="G265" s="35" t="s">
        <v>22</v>
      </c>
      <c r="H265" s="35" t="s">
        <v>159</v>
      </c>
      <c r="I265" s="35">
        <v>15037</v>
      </c>
      <c r="J265" s="35" t="s">
        <v>1484</v>
      </c>
      <c r="K265" s="75" t="s">
        <v>804</v>
      </c>
      <c r="L265" s="35" t="s">
        <v>9</v>
      </c>
      <c r="M265" s="35" t="s">
        <v>18</v>
      </c>
      <c r="N265" s="35">
        <v>1737</v>
      </c>
      <c r="O265" s="35" t="s">
        <v>33</v>
      </c>
      <c r="P265" s="35"/>
      <c r="Q265" s="142" t="s">
        <v>1198</v>
      </c>
      <c r="R265" s="141" t="s">
        <v>1467</v>
      </c>
      <c r="S265" s="141" t="s">
        <v>1468</v>
      </c>
      <c r="T265" s="36" t="s">
        <v>1485</v>
      </c>
      <c r="U265" s="157" t="s">
        <v>1485</v>
      </c>
      <c r="V265" s="35" t="s">
        <v>1325</v>
      </c>
      <c r="W265" s="35" t="s">
        <v>1486</v>
      </c>
      <c r="X265" s="35"/>
      <c r="Y265" s="35"/>
      <c r="Z265" s="35" t="s">
        <v>1487</v>
      </c>
      <c r="AA265" s="69" t="s">
        <v>13</v>
      </c>
    </row>
    <row r="266" spans="1:27">
      <c r="A266" s="35" t="s">
        <v>7</v>
      </c>
      <c r="B266" s="100" t="s">
        <v>1488</v>
      </c>
      <c r="C266" s="35" t="s">
        <v>1489</v>
      </c>
      <c r="D266" s="35" t="s">
        <v>6</v>
      </c>
      <c r="E266" s="131" t="s">
        <v>1490</v>
      </c>
      <c r="F266" s="35">
        <v>940397891</v>
      </c>
      <c r="G266" s="35" t="s">
        <v>22</v>
      </c>
      <c r="H266" s="35" t="s">
        <v>159</v>
      </c>
      <c r="I266" s="35">
        <v>15000</v>
      </c>
      <c r="J266" s="35" t="s">
        <v>1491</v>
      </c>
      <c r="K266" s="75" t="s">
        <v>1492</v>
      </c>
      <c r="L266" s="35" t="s">
        <v>9</v>
      </c>
      <c r="M266" s="35" t="s">
        <v>18</v>
      </c>
      <c r="N266" s="35" t="s">
        <v>1493</v>
      </c>
      <c r="O266" s="35" t="s">
        <v>44</v>
      </c>
      <c r="P266" s="35"/>
      <c r="Q266" s="35" t="s">
        <v>1494</v>
      </c>
      <c r="R266" s="141" t="s">
        <v>1467</v>
      </c>
      <c r="S266" s="141" t="s">
        <v>1468</v>
      </c>
      <c r="T266" s="36" t="s">
        <v>1495</v>
      </c>
      <c r="U266" s="157" t="s">
        <v>1495</v>
      </c>
      <c r="V266" s="35" t="s">
        <v>1439</v>
      </c>
      <c r="W266" s="35" t="s">
        <v>1496</v>
      </c>
      <c r="X266" s="35"/>
      <c r="Y266" s="35"/>
      <c r="Z266" s="35" t="s">
        <v>1496</v>
      </c>
      <c r="AA266" s="35" t="s">
        <v>13</v>
      </c>
    </row>
    <row r="267" spans="1:27">
      <c r="A267" s="35" t="s">
        <v>21</v>
      </c>
      <c r="B267" s="147">
        <v>20393884640</v>
      </c>
      <c r="C267" s="110" t="s">
        <v>1277</v>
      </c>
      <c r="D267" s="35" t="s">
        <v>14</v>
      </c>
      <c r="E267" s="131" t="s">
        <v>1427</v>
      </c>
      <c r="F267" s="35">
        <v>955503963</v>
      </c>
      <c r="G267" s="35" t="s">
        <v>22</v>
      </c>
      <c r="H267" s="35" t="s">
        <v>158</v>
      </c>
      <c r="I267" s="35">
        <v>7500</v>
      </c>
      <c r="J267" s="111" t="s">
        <v>660</v>
      </c>
      <c r="K267" s="98" t="s">
        <v>661</v>
      </c>
      <c r="L267" s="35" t="s">
        <v>9</v>
      </c>
      <c r="M267" s="35" t="s">
        <v>18</v>
      </c>
      <c r="N267" s="35">
        <v>1743</v>
      </c>
      <c r="O267" s="35" t="s">
        <v>23</v>
      </c>
      <c r="P267" s="35"/>
      <c r="Q267" s="35" t="s">
        <v>1424</v>
      </c>
      <c r="R267" s="141" t="s">
        <v>1467</v>
      </c>
      <c r="S267" s="141" t="s">
        <v>1468</v>
      </c>
      <c r="T267" s="36" t="s">
        <v>1497</v>
      </c>
      <c r="U267" s="157" t="s">
        <v>1497</v>
      </c>
      <c r="V267" s="35" t="s">
        <v>1439</v>
      </c>
      <c r="W267" s="35" t="s">
        <v>1329</v>
      </c>
      <c r="X267" s="35"/>
      <c r="Y267" s="35"/>
      <c r="Z267" s="35" t="s">
        <v>1329</v>
      </c>
      <c r="AA267" s="69" t="s">
        <v>13</v>
      </c>
    </row>
    <row r="268" spans="1:27">
      <c r="A268" s="35" t="s">
        <v>7</v>
      </c>
      <c r="B268" s="100" t="s">
        <v>1498</v>
      </c>
      <c r="C268" s="35" t="s">
        <v>1499</v>
      </c>
      <c r="D268" s="35" t="s">
        <v>6</v>
      </c>
      <c r="E268" s="131" t="s">
        <v>1500</v>
      </c>
      <c r="F268" s="35">
        <v>946886560</v>
      </c>
      <c r="G268" s="35" t="s">
        <v>22</v>
      </c>
      <c r="H268" s="35" t="s">
        <v>160</v>
      </c>
      <c r="I268" s="35">
        <v>11339</v>
      </c>
      <c r="J268" s="35" t="s">
        <v>1501</v>
      </c>
      <c r="K268" s="75" t="s">
        <v>1103</v>
      </c>
      <c r="L268" s="35" t="s">
        <v>9</v>
      </c>
      <c r="M268" s="35" t="s">
        <v>18</v>
      </c>
      <c r="N268" s="35">
        <v>1747</v>
      </c>
      <c r="O268" s="35" t="s">
        <v>23</v>
      </c>
      <c r="P268" s="35"/>
      <c r="Q268" s="35" t="s">
        <v>1424</v>
      </c>
      <c r="R268" s="141" t="s">
        <v>1467</v>
      </c>
      <c r="S268" s="141" t="s">
        <v>1468</v>
      </c>
      <c r="T268" s="36" t="s">
        <v>1502</v>
      </c>
      <c r="U268" s="157" t="s">
        <v>1503</v>
      </c>
      <c r="V268" s="35" t="s">
        <v>1439</v>
      </c>
      <c r="W268" s="35" t="s">
        <v>1504</v>
      </c>
      <c r="X268" s="35"/>
      <c r="Y268" s="35"/>
      <c r="Z268" s="35" t="s">
        <v>1504</v>
      </c>
      <c r="AA268" s="35" t="s">
        <v>13</v>
      </c>
    </row>
    <row r="269" spans="1:27">
      <c r="A269" s="35" t="s">
        <v>21</v>
      </c>
      <c r="B269" s="100" t="s">
        <v>1505</v>
      </c>
      <c r="C269" s="35" t="s">
        <v>1506</v>
      </c>
      <c r="D269" s="35" t="s">
        <v>14</v>
      </c>
      <c r="E269" s="131" t="s">
        <v>1507</v>
      </c>
      <c r="F269" s="35">
        <v>966795574</v>
      </c>
      <c r="G269" s="35" t="s">
        <v>22</v>
      </c>
      <c r="H269" s="35" t="s">
        <v>159</v>
      </c>
      <c r="I269" s="35">
        <v>31006</v>
      </c>
      <c r="J269" s="35" t="s">
        <v>1508</v>
      </c>
      <c r="K269" s="75" t="s">
        <v>1509</v>
      </c>
      <c r="L269" s="35" t="s">
        <v>9</v>
      </c>
      <c r="M269" s="35" t="s">
        <v>11</v>
      </c>
      <c r="N269" s="35">
        <v>1740</v>
      </c>
      <c r="O269" s="35" t="s">
        <v>33</v>
      </c>
      <c r="P269" s="35"/>
      <c r="Q269" s="142" t="s">
        <v>1083</v>
      </c>
      <c r="R269" s="141" t="s">
        <v>1467</v>
      </c>
      <c r="S269" s="141" t="s">
        <v>1468</v>
      </c>
      <c r="T269" s="36" t="s">
        <v>1503</v>
      </c>
      <c r="U269" s="157" t="s">
        <v>1503</v>
      </c>
      <c r="V269" s="35" t="s">
        <v>1336</v>
      </c>
      <c r="W269" s="35" t="s">
        <v>1510</v>
      </c>
      <c r="X269" s="35"/>
      <c r="Y269" s="35"/>
      <c r="Z269" s="35" t="s">
        <v>1511</v>
      </c>
      <c r="AA269" s="69" t="s">
        <v>13</v>
      </c>
    </row>
    <row r="270" spans="1:27">
      <c r="A270" s="35" t="s">
        <v>7</v>
      </c>
      <c r="B270" s="100" t="s">
        <v>1512</v>
      </c>
      <c r="C270" s="35" t="s">
        <v>1513</v>
      </c>
      <c r="D270" s="35" t="s">
        <v>6</v>
      </c>
      <c r="E270" s="131" t="s">
        <v>1514</v>
      </c>
      <c r="F270" s="35">
        <v>934377168</v>
      </c>
      <c r="G270" s="35" t="s">
        <v>22</v>
      </c>
      <c r="H270" s="35" t="s">
        <v>160</v>
      </c>
      <c r="I270" s="35">
        <v>29521</v>
      </c>
      <c r="J270" s="35" t="s">
        <v>708</v>
      </c>
      <c r="K270" s="75" t="s">
        <v>709</v>
      </c>
      <c r="L270" s="35" t="s">
        <v>9</v>
      </c>
      <c r="M270" s="35" t="s">
        <v>11</v>
      </c>
      <c r="N270" s="35">
        <v>1761</v>
      </c>
      <c r="O270" s="35" t="s">
        <v>33</v>
      </c>
      <c r="P270" s="35"/>
      <c r="Q270" s="142" t="s">
        <v>1083</v>
      </c>
      <c r="R270" s="141" t="s">
        <v>1467</v>
      </c>
      <c r="S270" s="141" t="s">
        <v>1468</v>
      </c>
      <c r="T270" s="36" t="s">
        <v>1515</v>
      </c>
      <c r="U270" s="157" t="s">
        <v>1515</v>
      </c>
      <c r="V270" s="35" t="s">
        <v>1357</v>
      </c>
      <c r="W270" s="35" t="s">
        <v>1516</v>
      </c>
      <c r="X270" s="35"/>
      <c r="Y270" s="35"/>
      <c r="Z270" s="35" t="s">
        <v>1517</v>
      </c>
      <c r="AA270" s="35" t="s">
        <v>13</v>
      </c>
    </row>
    <row r="271" spans="1:27">
      <c r="A271" s="69" t="s">
        <v>7</v>
      </c>
      <c r="B271" s="100" t="s">
        <v>1518</v>
      </c>
      <c r="C271" s="35" t="s">
        <v>1519</v>
      </c>
      <c r="D271" s="35" t="s">
        <v>6</v>
      </c>
      <c r="E271" s="131" t="s">
        <v>1520</v>
      </c>
      <c r="F271" s="35">
        <v>914894198</v>
      </c>
      <c r="G271" s="35" t="s">
        <v>22</v>
      </c>
      <c r="H271" s="35" t="s">
        <v>159</v>
      </c>
      <c r="I271" s="35">
        <v>5162</v>
      </c>
      <c r="J271" s="35" t="s">
        <v>1352</v>
      </c>
      <c r="K271" s="75" t="s">
        <v>1353</v>
      </c>
      <c r="L271" s="35" t="s">
        <v>9</v>
      </c>
      <c r="M271" s="35" t="s">
        <v>11</v>
      </c>
      <c r="N271" s="35">
        <v>1760</v>
      </c>
      <c r="O271" s="35" t="s">
        <v>33</v>
      </c>
      <c r="P271" s="35"/>
      <c r="Q271" s="142" t="s">
        <v>1177</v>
      </c>
      <c r="R271" s="141" t="s">
        <v>1467</v>
      </c>
      <c r="S271" s="141" t="s">
        <v>1468</v>
      </c>
      <c r="T271" s="36" t="s">
        <v>1515</v>
      </c>
      <c r="U271" s="157" t="s">
        <v>1515</v>
      </c>
      <c r="V271" s="35" t="s">
        <v>1436</v>
      </c>
      <c r="W271" s="35" t="s">
        <v>1521</v>
      </c>
      <c r="X271" s="35"/>
      <c r="Y271" s="35"/>
      <c r="Z271" s="35" t="s">
        <v>1522</v>
      </c>
      <c r="AA271" s="69" t="s">
        <v>13</v>
      </c>
    </row>
    <row r="272" spans="1:27">
      <c r="A272" s="35" t="s">
        <v>7</v>
      </c>
      <c r="B272" s="100" t="s">
        <v>338</v>
      </c>
      <c r="C272" s="67" t="s">
        <v>339</v>
      </c>
      <c r="D272" s="35" t="s">
        <v>6</v>
      </c>
      <c r="E272" s="140" t="s">
        <v>340</v>
      </c>
      <c r="F272" s="35">
        <v>973928974</v>
      </c>
      <c r="G272" s="35" t="s">
        <v>22</v>
      </c>
      <c r="H272" s="35" t="s">
        <v>160</v>
      </c>
      <c r="I272" s="35">
        <v>7184</v>
      </c>
      <c r="J272" s="68" t="s">
        <v>341</v>
      </c>
      <c r="K272" s="98" t="s">
        <v>342</v>
      </c>
      <c r="L272" s="35" t="s">
        <v>9</v>
      </c>
      <c r="M272" s="35" t="s">
        <v>11</v>
      </c>
      <c r="N272" s="35">
        <v>1763</v>
      </c>
      <c r="O272" s="35" t="s">
        <v>33</v>
      </c>
      <c r="P272" s="35"/>
      <c r="Q272" s="142" t="s">
        <v>1177</v>
      </c>
      <c r="R272" s="141" t="s">
        <v>1467</v>
      </c>
      <c r="S272" s="141" t="s">
        <v>1468</v>
      </c>
      <c r="T272" s="36" t="s">
        <v>1523</v>
      </c>
      <c r="U272" s="157" t="s">
        <v>1524</v>
      </c>
      <c r="V272" s="35" t="s">
        <v>1357</v>
      </c>
      <c r="W272" s="35" t="s">
        <v>1525</v>
      </c>
      <c r="X272" s="35"/>
      <c r="Y272" s="35"/>
      <c r="Z272" s="35" t="s">
        <v>1526</v>
      </c>
      <c r="AA272" s="35" t="s">
        <v>13</v>
      </c>
    </row>
    <row r="273" spans="1:27">
      <c r="A273" s="35" t="s">
        <v>21</v>
      </c>
      <c r="B273" s="100" t="s">
        <v>1527</v>
      </c>
      <c r="C273" s="35" t="s">
        <v>1528</v>
      </c>
      <c r="D273" s="35" t="s">
        <v>14</v>
      </c>
      <c r="E273" s="131" t="s">
        <v>1529</v>
      </c>
      <c r="F273" s="35">
        <v>956476233</v>
      </c>
      <c r="G273" s="35" t="s">
        <v>22</v>
      </c>
      <c r="H273" s="35" t="s">
        <v>1530</v>
      </c>
      <c r="I273" s="35">
        <v>66134</v>
      </c>
      <c r="J273" s="35" t="s">
        <v>1531</v>
      </c>
      <c r="K273" s="75" t="s">
        <v>1283</v>
      </c>
      <c r="L273" s="35" t="s">
        <v>9</v>
      </c>
      <c r="M273" s="35" t="s">
        <v>11</v>
      </c>
      <c r="N273" s="35">
        <v>1741</v>
      </c>
      <c r="O273" s="35" t="s">
        <v>36</v>
      </c>
      <c r="P273" s="35"/>
      <c r="Q273" s="35" t="s">
        <v>1532</v>
      </c>
      <c r="R273" s="141" t="s">
        <v>1467</v>
      </c>
      <c r="S273" s="141" t="s">
        <v>1468</v>
      </c>
      <c r="T273" s="36" t="s">
        <v>1533</v>
      </c>
      <c r="U273" s="157" t="s">
        <v>1533</v>
      </c>
      <c r="V273" s="35" t="s">
        <v>1439</v>
      </c>
      <c r="W273" s="35" t="s">
        <v>1534</v>
      </c>
      <c r="X273" s="35"/>
      <c r="Y273" s="35"/>
      <c r="Z273" s="35" t="s">
        <v>1534</v>
      </c>
      <c r="AA273" s="35" t="s">
        <v>13</v>
      </c>
    </row>
    <row r="274" spans="1:27">
      <c r="A274" s="35" t="s">
        <v>21</v>
      </c>
      <c r="B274" s="100" t="s">
        <v>1535</v>
      </c>
      <c r="C274" s="35" t="s">
        <v>1536</v>
      </c>
      <c r="D274" s="35" t="s">
        <v>14</v>
      </c>
      <c r="E274" s="131" t="s">
        <v>1537</v>
      </c>
      <c r="F274" s="35">
        <v>951886713</v>
      </c>
      <c r="G274" s="35" t="s">
        <v>22</v>
      </c>
      <c r="H274" s="35" t="s">
        <v>160</v>
      </c>
      <c r="I274" s="35">
        <v>1000</v>
      </c>
      <c r="J274" s="35" t="s">
        <v>1538</v>
      </c>
      <c r="K274" s="148" t="s">
        <v>1539</v>
      </c>
      <c r="L274" s="35" t="s">
        <v>9</v>
      </c>
      <c r="M274" s="35" t="s">
        <v>18</v>
      </c>
      <c r="N274" s="35">
        <v>1772</v>
      </c>
      <c r="O274" s="35" t="s">
        <v>33</v>
      </c>
      <c r="P274" s="35"/>
      <c r="Q274" s="142" t="s">
        <v>1132</v>
      </c>
      <c r="R274" s="141" t="s">
        <v>1467</v>
      </c>
      <c r="S274" s="141" t="s">
        <v>1468</v>
      </c>
      <c r="T274" s="36" t="s">
        <v>1540</v>
      </c>
      <c r="U274" s="157" t="s">
        <v>1540</v>
      </c>
      <c r="V274" s="35" t="s">
        <v>1325</v>
      </c>
      <c r="W274" s="35" t="s">
        <v>1541</v>
      </c>
      <c r="X274" s="35"/>
      <c r="Y274" s="35"/>
      <c r="Z274" s="35" t="s">
        <v>1542</v>
      </c>
      <c r="AA274" s="69" t="s">
        <v>13</v>
      </c>
    </row>
    <row r="275" spans="1:27">
      <c r="A275" s="35" t="s">
        <v>7</v>
      </c>
      <c r="B275" s="146">
        <v>44001455</v>
      </c>
      <c r="C275" s="67" t="s">
        <v>1040</v>
      </c>
      <c r="D275" s="35" t="s">
        <v>6</v>
      </c>
      <c r="E275" s="140" t="s">
        <v>1041</v>
      </c>
      <c r="F275" s="67">
        <v>941475374</v>
      </c>
      <c r="G275" s="35" t="s">
        <v>22</v>
      </c>
      <c r="H275" s="35" t="s">
        <v>158</v>
      </c>
      <c r="I275" s="35">
        <v>5814</v>
      </c>
      <c r="J275" s="68" t="s">
        <v>1042</v>
      </c>
      <c r="K275" s="98" t="s">
        <v>1043</v>
      </c>
      <c r="L275" s="35" t="s">
        <v>9</v>
      </c>
      <c r="M275" s="35" t="s">
        <v>18</v>
      </c>
      <c r="N275" s="35">
        <v>1768</v>
      </c>
      <c r="O275" s="35" t="s">
        <v>44</v>
      </c>
      <c r="P275" s="35"/>
      <c r="Q275" s="35" t="s">
        <v>1543</v>
      </c>
      <c r="R275" s="141" t="s">
        <v>1467</v>
      </c>
      <c r="S275" s="141" t="s">
        <v>1468</v>
      </c>
      <c r="T275" s="36" t="s">
        <v>1540</v>
      </c>
      <c r="U275" s="157" t="s">
        <v>1540</v>
      </c>
      <c r="V275" s="35" t="s">
        <v>1325</v>
      </c>
      <c r="W275" s="35" t="s">
        <v>1436</v>
      </c>
      <c r="X275" s="35"/>
      <c r="Y275" s="35"/>
      <c r="Z275" s="35" t="s">
        <v>1544</v>
      </c>
      <c r="AA275" s="69" t="s">
        <v>13</v>
      </c>
    </row>
    <row r="276" spans="1:27">
      <c r="A276" s="35" t="s">
        <v>7</v>
      </c>
      <c r="B276" s="146">
        <v>40016254</v>
      </c>
      <c r="C276" s="67" t="s">
        <v>1172</v>
      </c>
      <c r="D276" s="35" t="s">
        <v>6</v>
      </c>
      <c r="E276" s="131" t="s">
        <v>1545</v>
      </c>
      <c r="F276" s="67">
        <v>953565967</v>
      </c>
      <c r="G276" s="35" t="s">
        <v>22</v>
      </c>
      <c r="H276" s="67" t="s">
        <v>160</v>
      </c>
      <c r="I276" s="35">
        <v>35076</v>
      </c>
      <c r="J276" s="68" t="s">
        <v>683</v>
      </c>
      <c r="K276" s="98" t="s">
        <v>526</v>
      </c>
      <c r="L276" s="35" t="s">
        <v>9</v>
      </c>
      <c r="M276" s="35" t="s">
        <v>11</v>
      </c>
      <c r="N276" s="35">
        <v>1782</v>
      </c>
      <c r="O276" s="35" t="s">
        <v>33</v>
      </c>
      <c r="P276" s="35"/>
      <c r="Q276" s="142" t="s">
        <v>1184</v>
      </c>
      <c r="R276" s="141" t="s">
        <v>1467</v>
      </c>
      <c r="S276" s="141" t="s">
        <v>1468</v>
      </c>
      <c r="T276" s="36" t="s">
        <v>1546</v>
      </c>
      <c r="U276" s="157" t="s">
        <v>1546</v>
      </c>
      <c r="V276" s="35" t="s">
        <v>1325</v>
      </c>
      <c r="W276" s="35" t="s">
        <v>1361</v>
      </c>
      <c r="X276" s="35"/>
      <c r="Y276" s="35"/>
      <c r="Z276" s="35" t="s">
        <v>1547</v>
      </c>
      <c r="AA276" s="35" t="s">
        <v>13</v>
      </c>
    </row>
    <row r="277" spans="1:27">
      <c r="A277" s="138" t="s">
        <v>21</v>
      </c>
      <c r="B277" s="146">
        <v>10436736962</v>
      </c>
      <c r="C277" s="67" t="s">
        <v>1548</v>
      </c>
      <c r="D277" s="138" t="s">
        <v>6</v>
      </c>
      <c r="E277" s="140" t="s">
        <v>1549</v>
      </c>
      <c r="F277" s="67">
        <v>942443315</v>
      </c>
      <c r="G277" s="35" t="s">
        <v>22</v>
      </c>
      <c r="H277" s="138" t="s">
        <v>232</v>
      </c>
      <c r="I277" s="68">
        <v>15010</v>
      </c>
      <c r="J277" s="68" t="s">
        <v>1550</v>
      </c>
      <c r="K277" s="149" t="s">
        <v>1551</v>
      </c>
      <c r="L277" s="35" t="s">
        <v>9</v>
      </c>
      <c r="M277" s="35" t="s">
        <v>18</v>
      </c>
      <c r="N277" s="35">
        <v>1805</v>
      </c>
      <c r="O277" s="35" t="s">
        <v>33</v>
      </c>
      <c r="P277" s="35"/>
      <c r="Q277" s="138" t="s">
        <v>1552</v>
      </c>
      <c r="R277" s="138" t="s">
        <v>1553</v>
      </c>
      <c r="S277" s="138" t="s">
        <v>1554</v>
      </c>
      <c r="T277" s="150" t="s">
        <v>1555</v>
      </c>
      <c r="U277" s="164" t="s">
        <v>1556</v>
      </c>
      <c r="V277" s="138" t="s">
        <v>1436</v>
      </c>
      <c r="W277" s="138" t="s">
        <v>1557</v>
      </c>
      <c r="X277" s="138"/>
      <c r="Y277" s="138"/>
      <c r="Z277" s="138" t="s">
        <v>1558</v>
      </c>
      <c r="AA277" s="35" t="s">
        <v>13</v>
      </c>
    </row>
    <row r="278" spans="1:27">
      <c r="A278" s="35" t="s">
        <v>21</v>
      </c>
      <c r="B278" s="151" t="s">
        <v>1559</v>
      </c>
      <c r="C278" s="138" t="s">
        <v>1560</v>
      </c>
      <c r="D278" s="35" t="s">
        <v>6</v>
      </c>
      <c r="E278" s="131" t="s">
        <v>1561</v>
      </c>
      <c r="F278" s="35">
        <v>991111536</v>
      </c>
      <c r="G278" s="35" t="s">
        <v>22</v>
      </c>
      <c r="H278" s="138" t="s">
        <v>232</v>
      </c>
      <c r="I278" s="35">
        <v>5708</v>
      </c>
      <c r="J278" s="138" t="s">
        <v>1562</v>
      </c>
      <c r="K278" s="138" t="s">
        <v>1563</v>
      </c>
      <c r="L278" s="35" t="s">
        <v>9</v>
      </c>
      <c r="M278" s="35" t="s">
        <v>18</v>
      </c>
      <c r="N278" s="35">
        <v>1807</v>
      </c>
      <c r="O278" s="35" t="s">
        <v>33</v>
      </c>
      <c r="P278" s="35"/>
      <c r="Q278" s="138" t="s">
        <v>1564</v>
      </c>
      <c r="R278" s="138" t="s">
        <v>1553</v>
      </c>
      <c r="S278" s="138" t="s">
        <v>1554</v>
      </c>
      <c r="T278" s="150" t="s">
        <v>1565</v>
      </c>
      <c r="U278" s="164" t="s">
        <v>1566</v>
      </c>
      <c r="V278" s="138" t="s">
        <v>1325</v>
      </c>
      <c r="W278" s="138" t="s">
        <v>1567</v>
      </c>
      <c r="X278" s="138"/>
      <c r="Y278" s="138"/>
      <c r="Z278" s="138" t="s">
        <v>1568</v>
      </c>
      <c r="AA278" s="35" t="s">
        <v>13</v>
      </c>
    </row>
    <row r="279" spans="1:27">
      <c r="A279" s="138" t="s">
        <v>21</v>
      </c>
      <c r="B279" s="151" t="s">
        <v>1569</v>
      </c>
      <c r="C279" s="138" t="s">
        <v>1570</v>
      </c>
      <c r="D279" s="138" t="s">
        <v>6</v>
      </c>
      <c r="E279" s="131" t="s">
        <v>1571</v>
      </c>
      <c r="F279" s="35">
        <v>932837499</v>
      </c>
      <c r="G279" s="138" t="s">
        <v>22</v>
      </c>
      <c r="H279" s="138" t="s">
        <v>158</v>
      </c>
      <c r="I279" s="35">
        <v>15019</v>
      </c>
      <c r="J279" s="138" t="s">
        <v>1295</v>
      </c>
      <c r="K279" s="138" t="s">
        <v>631</v>
      </c>
      <c r="L279" s="35" t="s">
        <v>9</v>
      </c>
      <c r="M279" s="35" t="s">
        <v>11</v>
      </c>
      <c r="N279" s="35">
        <v>1812</v>
      </c>
      <c r="O279" s="138" t="s">
        <v>33</v>
      </c>
      <c r="P279" s="35"/>
      <c r="Q279" s="138" t="s">
        <v>1552</v>
      </c>
      <c r="R279" s="138" t="s">
        <v>1553</v>
      </c>
      <c r="S279" s="138" t="s">
        <v>1554</v>
      </c>
      <c r="T279" s="150" t="s">
        <v>1572</v>
      </c>
      <c r="U279" s="164" t="s">
        <v>1572</v>
      </c>
      <c r="V279" s="138" t="s">
        <v>1325</v>
      </c>
      <c r="W279" s="138" t="s">
        <v>1573</v>
      </c>
      <c r="X279" s="138"/>
      <c r="Y279" s="138"/>
      <c r="Z279" s="138" t="s">
        <v>1574</v>
      </c>
      <c r="AA279" s="35" t="s">
        <v>13</v>
      </c>
    </row>
    <row r="280" spans="1:27">
      <c r="A280" s="138" t="s">
        <v>7</v>
      </c>
      <c r="B280" s="151" t="s">
        <v>338</v>
      </c>
      <c r="C280" s="138" t="s">
        <v>339</v>
      </c>
      <c r="D280" s="138" t="s">
        <v>6</v>
      </c>
      <c r="E280" s="131" t="s">
        <v>340</v>
      </c>
      <c r="F280" s="35">
        <v>973928974</v>
      </c>
      <c r="G280" s="138" t="s">
        <v>22</v>
      </c>
      <c r="H280" s="138" t="s">
        <v>160</v>
      </c>
      <c r="I280" s="35">
        <v>10865</v>
      </c>
      <c r="J280" s="138" t="s">
        <v>695</v>
      </c>
      <c r="K280" s="138" t="s">
        <v>342</v>
      </c>
      <c r="L280" s="35" t="s">
        <v>9</v>
      </c>
      <c r="M280" s="35" t="s">
        <v>18</v>
      </c>
      <c r="N280" s="35">
        <v>1815</v>
      </c>
      <c r="O280" s="138" t="s">
        <v>27</v>
      </c>
      <c r="P280" s="35"/>
      <c r="Q280" s="138" t="s">
        <v>1575</v>
      </c>
      <c r="R280" s="138" t="s">
        <v>1553</v>
      </c>
      <c r="S280" s="138" t="s">
        <v>1554</v>
      </c>
      <c r="T280" s="150" t="s">
        <v>1572</v>
      </c>
      <c r="U280" s="164" t="s">
        <v>1576</v>
      </c>
      <c r="V280" s="138" t="s">
        <v>1436</v>
      </c>
      <c r="W280" s="138" t="s">
        <v>1577</v>
      </c>
      <c r="X280" s="138"/>
      <c r="Y280" s="138"/>
      <c r="Z280" s="138" t="s">
        <v>1578</v>
      </c>
      <c r="AA280" s="35" t="s">
        <v>13</v>
      </c>
    </row>
    <row r="281" spans="1:27">
      <c r="A281" s="138" t="s">
        <v>21</v>
      </c>
      <c r="B281" s="151" t="s">
        <v>1258</v>
      </c>
      <c r="C281" s="138" t="s">
        <v>1579</v>
      </c>
      <c r="D281" s="138" t="s">
        <v>6</v>
      </c>
      <c r="E281" s="131"/>
      <c r="F281" s="35">
        <v>975844848</v>
      </c>
      <c r="G281" s="138" t="s">
        <v>22</v>
      </c>
      <c r="H281" s="138" t="s">
        <v>158</v>
      </c>
      <c r="I281" s="35"/>
      <c r="J281" s="138" t="s">
        <v>698</v>
      </c>
      <c r="K281" s="138" t="s">
        <v>351</v>
      </c>
      <c r="L281" s="35" t="s">
        <v>9</v>
      </c>
      <c r="M281" s="35" t="s">
        <v>18</v>
      </c>
      <c r="N281" s="35">
        <v>1813</v>
      </c>
      <c r="O281" s="138" t="s">
        <v>27</v>
      </c>
      <c r="P281" s="35"/>
      <c r="Q281" s="138" t="s">
        <v>1580</v>
      </c>
      <c r="R281" s="138" t="s">
        <v>1553</v>
      </c>
      <c r="S281" s="138" t="s">
        <v>1554</v>
      </c>
      <c r="T281" s="150" t="s">
        <v>1581</v>
      </c>
      <c r="U281" s="164" t="s">
        <v>1581</v>
      </c>
      <c r="V281" s="138" t="s">
        <v>1582</v>
      </c>
      <c r="W281" s="138" t="s">
        <v>1583</v>
      </c>
      <c r="X281" s="138"/>
      <c r="Y281" s="138"/>
      <c r="Z281" s="138" t="s">
        <v>1584</v>
      </c>
      <c r="AA281" s="35" t="s">
        <v>13</v>
      </c>
    </row>
    <row r="282" spans="1:27">
      <c r="A282" s="138" t="s">
        <v>7</v>
      </c>
      <c r="B282" s="151" t="s">
        <v>1585</v>
      </c>
      <c r="C282" s="138" t="s">
        <v>1586</v>
      </c>
      <c r="D282" s="138" t="s">
        <v>6</v>
      </c>
      <c r="E282" s="131" t="s">
        <v>1587</v>
      </c>
      <c r="F282" s="35">
        <v>961612663</v>
      </c>
      <c r="G282" s="35" t="s">
        <v>22</v>
      </c>
      <c r="H282" s="138" t="s">
        <v>159</v>
      </c>
      <c r="I282" s="35">
        <v>50050</v>
      </c>
      <c r="J282" s="138" t="s">
        <v>1588</v>
      </c>
      <c r="K282" s="138" t="s">
        <v>1589</v>
      </c>
      <c r="L282" s="35" t="s">
        <v>9</v>
      </c>
      <c r="M282" s="35" t="s">
        <v>11</v>
      </c>
      <c r="N282" s="35">
        <v>1824</v>
      </c>
      <c r="O282" s="138" t="s">
        <v>33</v>
      </c>
      <c r="P282" s="35"/>
      <c r="Q282" s="138" t="s">
        <v>1590</v>
      </c>
      <c r="R282" s="138" t="s">
        <v>1553</v>
      </c>
      <c r="S282" s="138" t="s">
        <v>1554</v>
      </c>
      <c r="T282" s="150" t="s">
        <v>1566</v>
      </c>
      <c r="U282" s="164" t="s">
        <v>1591</v>
      </c>
      <c r="V282" s="138" t="s">
        <v>1357</v>
      </c>
      <c r="W282" s="138" t="s">
        <v>1592</v>
      </c>
      <c r="X282" s="138"/>
      <c r="Y282" s="138"/>
      <c r="Z282" s="138" t="s">
        <v>1593</v>
      </c>
      <c r="AA282" s="35" t="s">
        <v>13</v>
      </c>
    </row>
    <row r="283" spans="1:27">
      <c r="A283" s="138" t="s">
        <v>7</v>
      </c>
      <c r="B283" s="151" t="s">
        <v>1594</v>
      </c>
      <c r="C283" s="138" t="s">
        <v>1595</v>
      </c>
      <c r="D283" s="138" t="s">
        <v>6</v>
      </c>
      <c r="E283" s="131" t="s">
        <v>1596</v>
      </c>
      <c r="F283" s="35">
        <v>993205927</v>
      </c>
      <c r="G283" s="35" t="s">
        <v>22</v>
      </c>
      <c r="H283" s="138" t="s">
        <v>158</v>
      </c>
      <c r="I283" s="35">
        <v>1183</v>
      </c>
      <c r="J283" s="138" t="s">
        <v>1597</v>
      </c>
      <c r="K283" s="138" t="s">
        <v>1598</v>
      </c>
      <c r="L283" s="35" t="s">
        <v>9</v>
      </c>
      <c r="M283" s="35" t="s">
        <v>18</v>
      </c>
      <c r="N283" s="35">
        <v>1827</v>
      </c>
      <c r="O283" s="138" t="s">
        <v>33</v>
      </c>
      <c r="P283" s="35"/>
      <c r="Q283" s="138" t="s">
        <v>1599</v>
      </c>
      <c r="R283" s="138" t="s">
        <v>1553</v>
      </c>
      <c r="S283" s="138" t="s">
        <v>1554</v>
      </c>
      <c r="T283" s="150" t="s">
        <v>1591</v>
      </c>
      <c r="U283" s="164" t="s">
        <v>1591</v>
      </c>
      <c r="V283" s="138" t="s">
        <v>1439</v>
      </c>
      <c r="W283" s="138" t="s">
        <v>1439</v>
      </c>
      <c r="X283" s="138"/>
      <c r="Y283" s="138"/>
      <c r="Z283" s="138" t="s">
        <v>1439</v>
      </c>
      <c r="AA283" s="35" t="s">
        <v>13</v>
      </c>
    </row>
    <row r="284" spans="1:27">
      <c r="A284" s="138" t="s">
        <v>21</v>
      </c>
      <c r="B284" s="151" t="s">
        <v>1600</v>
      </c>
      <c r="C284" s="138" t="s">
        <v>1601</v>
      </c>
      <c r="D284" s="138" t="s">
        <v>14</v>
      </c>
      <c r="E284" s="131" t="s">
        <v>1602</v>
      </c>
      <c r="F284" s="35">
        <v>988583787</v>
      </c>
      <c r="G284" s="138" t="s">
        <v>22</v>
      </c>
      <c r="H284" s="138" t="s">
        <v>158</v>
      </c>
      <c r="I284" s="35">
        <v>22002</v>
      </c>
      <c r="J284" s="138" t="s">
        <v>1095</v>
      </c>
      <c r="K284" s="138" t="s">
        <v>790</v>
      </c>
      <c r="L284" s="35" t="s">
        <v>9</v>
      </c>
      <c r="M284" s="35" t="s">
        <v>11</v>
      </c>
      <c r="N284" s="35">
        <v>1828</v>
      </c>
      <c r="O284" s="138" t="s">
        <v>33</v>
      </c>
      <c r="P284" s="35"/>
      <c r="Q284" s="138" t="s">
        <v>1603</v>
      </c>
      <c r="R284" s="138" t="s">
        <v>1553</v>
      </c>
      <c r="S284" s="138" t="s">
        <v>1554</v>
      </c>
      <c r="T284" s="150" t="s">
        <v>1591</v>
      </c>
      <c r="U284" s="164" t="s">
        <v>1591</v>
      </c>
      <c r="V284" s="138" t="s">
        <v>1604</v>
      </c>
      <c r="W284" s="138" t="s">
        <v>1605</v>
      </c>
      <c r="X284" s="138"/>
      <c r="Y284" s="138"/>
      <c r="Z284" s="138" t="s">
        <v>1606</v>
      </c>
      <c r="AA284" s="35" t="s">
        <v>13</v>
      </c>
    </row>
    <row r="285" spans="1:27">
      <c r="A285" s="138" t="s">
        <v>7</v>
      </c>
      <c r="B285" s="151" t="s">
        <v>357</v>
      </c>
      <c r="C285" s="138" t="s">
        <v>1607</v>
      </c>
      <c r="D285" s="138" t="s">
        <v>6</v>
      </c>
      <c r="E285" s="131" t="s">
        <v>1608</v>
      </c>
      <c r="F285" s="35">
        <v>967694246</v>
      </c>
      <c r="G285" s="138" t="s">
        <v>22</v>
      </c>
      <c r="H285" s="138" t="s">
        <v>160</v>
      </c>
      <c r="I285" s="35">
        <v>10107</v>
      </c>
      <c r="J285" s="138" t="s">
        <v>1609</v>
      </c>
      <c r="K285" s="138" t="s">
        <v>361</v>
      </c>
      <c r="L285" s="35" t="s">
        <v>9</v>
      </c>
      <c r="M285" s="35" t="s">
        <v>18</v>
      </c>
      <c r="N285" s="35">
        <v>1831</v>
      </c>
      <c r="O285" s="138" t="s">
        <v>33</v>
      </c>
      <c r="P285" s="35"/>
      <c r="Q285" s="138" t="s">
        <v>1610</v>
      </c>
      <c r="R285" s="138" t="s">
        <v>1553</v>
      </c>
      <c r="S285" s="138" t="s">
        <v>1554</v>
      </c>
      <c r="T285" s="150" t="s">
        <v>1611</v>
      </c>
      <c r="U285" s="164" t="s">
        <v>1611</v>
      </c>
      <c r="V285" s="138" t="s">
        <v>1357</v>
      </c>
      <c r="W285" s="138" t="s">
        <v>1612</v>
      </c>
      <c r="X285" s="138"/>
      <c r="Y285" s="138"/>
      <c r="Z285" s="138" t="s">
        <v>1613</v>
      </c>
      <c r="AA285" s="35" t="s">
        <v>13</v>
      </c>
    </row>
    <row r="286" spans="1:27">
      <c r="A286" s="138" t="s">
        <v>7</v>
      </c>
      <c r="B286" s="151" t="s">
        <v>1179</v>
      </c>
      <c r="C286" s="138" t="s">
        <v>1614</v>
      </c>
      <c r="D286" s="138" t="s">
        <v>6</v>
      </c>
      <c r="E286" s="131" t="s">
        <v>1615</v>
      </c>
      <c r="F286" s="35">
        <v>988310340</v>
      </c>
      <c r="G286" s="138" t="s">
        <v>22</v>
      </c>
      <c r="H286" s="138" t="s">
        <v>445</v>
      </c>
      <c r="I286" s="35">
        <v>45490</v>
      </c>
      <c r="J286" s="138" t="s">
        <v>1182</v>
      </c>
      <c r="K286" s="138" t="s">
        <v>1183</v>
      </c>
      <c r="L286" s="35" t="s">
        <v>9</v>
      </c>
      <c r="M286" s="35" t="s">
        <v>11</v>
      </c>
      <c r="N286" s="35">
        <v>1833</v>
      </c>
      <c r="O286" s="138" t="s">
        <v>33</v>
      </c>
      <c r="P286" s="35"/>
      <c r="Q286" s="138" t="s">
        <v>1616</v>
      </c>
      <c r="R286" s="138" t="s">
        <v>1553</v>
      </c>
      <c r="S286" s="138" t="s">
        <v>1554</v>
      </c>
      <c r="T286" s="150" t="s">
        <v>1617</v>
      </c>
      <c r="U286" s="164" t="s">
        <v>1617</v>
      </c>
      <c r="V286" s="138" t="s">
        <v>1618</v>
      </c>
      <c r="W286" s="138" t="s">
        <v>1619</v>
      </c>
      <c r="X286" s="138"/>
      <c r="Y286" s="138"/>
      <c r="Z286" s="138" t="s">
        <v>1620</v>
      </c>
      <c r="AA286" s="35" t="s">
        <v>13</v>
      </c>
    </row>
    <row r="287" spans="1:27">
      <c r="A287" s="138" t="s">
        <v>7</v>
      </c>
      <c r="B287" s="106" t="s">
        <v>1384</v>
      </c>
      <c r="C287" s="138" t="s">
        <v>1385</v>
      </c>
      <c r="D287" s="138" t="s">
        <v>6</v>
      </c>
      <c r="E287" s="131" t="s">
        <v>1621</v>
      </c>
      <c r="F287" s="35">
        <v>996892311</v>
      </c>
      <c r="G287" s="138" t="s">
        <v>22</v>
      </c>
      <c r="H287" s="138" t="s">
        <v>160</v>
      </c>
      <c r="I287" s="35">
        <v>8690</v>
      </c>
      <c r="J287" s="138" t="s">
        <v>1622</v>
      </c>
      <c r="K287" s="138" t="s">
        <v>1387</v>
      </c>
      <c r="L287" s="35" t="s">
        <v>9</v>
      </c>
      <c r="M287" s="35" t="s">
        <v>11</v>
      </c>
      <c r="N287" s="35">
        <v>1839</v>
      </c>
      <c r="O287" s="138" t="s">
        <v>27</v>
      </c>
      <c r="P287" s="35"/>
      <c r="Q287" s="138" t="s">
        <v>1623</v>
      </c>
      <c r="R287" s="138" t="s">
        <v>1553</v>
      </c>
      <c r="S287" s="138" t="s">
        <v>1554</v>
      </c>
      <c r="T287" s="150" t="s">
        <v>1624</v>
      </c>
      <c r="U287" s="164" t="s">
        <v>1624</v>
      </c>
      <c r="V287" s="138" t="s">
        <v>1439</v>
      </c>
      <c r="W287" s="138" t="s">
        <v>1439</v>
      </c>
      <c r="X287" s="138"/>
      <c r="Y287" s="138"/>
      <c r="Z287" s="138" t="s">
        <v>1439</v>
      </c>
      <c r="AA287" s="35" t="s">
        <v>13</v>
      </c>
    </row>
    <row r="288" spans="1:27">
      <c r="A288" s="138" t="s">
        <v>21</v>
      </c>
      <c r="B288" s="151" t="s">
        <v>289</v>
      </c>
      <c r="C288" s="138" t="s">
        <v>290</v>
      </c>
      <c r="D288" s="138" t="s">
        <v>6</v>
      </c>
      <c r="E288" s="131" t="s">
        <v>1625</v>
      </c>
      <c r="F288" s="35">
        <v>961016158</v>
      </c>
      <c r="G288" s="35" t="s">
        <v>22</v>
      </c>
      <c r="H288" s="35" t="s">
        <v>292</v>
      </c>
      <c r="I288" s="35">
        <v>35050</v>
      </c>
      <c r="J288" s="35" t="s">
        <v>1238</v>
      </c>
      <c r="K288" s="75" t="s">
        <v>294</v>
      </c>
      <c r="L288" s="35" t="s">
        <v>9</v>
      </c>
      <c r="M288" s="35" t="s">
        <v>18</v>
      </c>
      <c r="N288" s="35">
        <v>1848</v>
      </c>
      <c r="O288" s="35" t="s">
        <v>33</v>
      </c>
      <c r="P288" s="35"/>
      <c r="Q288" s="35" t="s">
        <v>1626</v>
      </c>
      <c r="R288" s="138" t="s">
        <v>1553</v>
      </c>
      <c r="S288" s="138" t="s">
        <v>1554</v>
      </c>
      <c r="T288" s="36" t="s">
        <v>1627</v>
      </c>
      <c r="U288" s="157" t="s">
        <v>1627</v>
      </c>
      <c r="V288" s="35" t="s">
        <v>1325</v>
      </c>
      <c r="W288" s="35" t="s">
        <v>1628</v>
      </c>
      <c r="X288" s="35"/>
      <c r="Y288" s="35"/>
      <c r="Z288" s="35" t="s">
        <v>1629</v>
      </c>
      <c r="AA288" s="35" t="s">
        <v>13</v>
      </c>
    </row>
    <row r="289" spans="1:27">
      <c r="A289" s="35" t="s">
        <v>7</v>
      </c>
      <c r="B289" s="100" t="s">
        <v>1100</v>
      </c>
      <c r="C289" s="35" t="s">
        <v>1630</v>
      </c>
      <c r="D289" s="35" t="s">
        <v>6</v>
      </c>
      <c r="E289" s="120"/>
      <c r="F289" s="35">
        <v>937520517</v>
      </c>
      <c r="G289" s="35" t="s">
        <v>22</v>
      </c>
      <c r="H289" s="35" t="s">
        <v>160</v>
      </c>
      <c r="I289" s="35">
        <v>13826</v>
      </c>
      <c r="J289" s="35" t="s">
        <v>1102</v>
      </c>
      <c r="K289" s="75" t="s">
        <v>1103</v>
      </c>
      <c r="L289" s="35" t="s">
        <v>9</v>
      </c>
      <c r="M289" s="35" t="s">
        <v>18</v>
      </c>
      <c r="N289" s="35">
        <v>1846</v>
      </c>
      <c r="O289" s="35" t="s">
        <v>10</v>
      </c>
      <c r="P289" s="35"/>
      <c r="Q289" s="35" t="s">
        <v>1631</v>
      </c>
      <c r="R289" s="138" t="s">
        <v>1553</v>
      </c>
      <c r="S289" s="138" t="s">
        <v>1554</v>
      </c>
      <c r="T289" s="36" t="s">
        <v>1627</v>
      </c>
      <c r="U289" s="157" t="s">
        <v>1627</v>
      </c>
      <c r="V289" s="35" t="s">
        <v>1325</v>
      </c>
      <c r="W289" s="35" t="s">
        <v>1439</v>
      </c>
      <c r="X289" s="35"/>
      <c r="Y289" s="35"/>
      <c r="Z289" s="35" t="s">
        <v>1325</v>
      </c>
      <c r="AA289" s="35" t="s">
        <v>13</v>
      </c>
    </row>
    <row r="290" spans="1:27">
      <c r="A290" s="35" t="s">
        <v>21</v>
      </c>
      <c r="B290" s="100" t="s">
        <v>1632</v>
      </c>
      <c r="C290" s="35" t="s">
        <v>1633</v>
      </c>
      <c r="D290" s="35" t="s">
        <v>6</v>
      </c>
      <c r="E290" s="120"/>
      <c r="F290" s="35">
        <v>943034440</v>
      </c>
      <c r="G290" s="35" t="s">
        <v>22</v>
      </c>
      <c r="H290" s="35" t="s">
        <v>160</v>
      </c>
      <c r="I290" s="35">
        <v>81970</v>
      </c>
      <c r="J290" s="35" t="s">
        <v>642</v>
      </c>
      <c r="K290" s="75" t="s">
        <v>643</v>
      </c>
      <c r="L290" s="35" t="s">
        <v>9</v>
      </c>
      <c r="M290" s="35" t="s">
        <v>18</v>
      </c>
      <c r="N290" s="35">
        <v>5402</v>
      </c>
      <c r="O290" s="35" t="s">
        <v>33</v>
      </c>
      <c r="P290" s="35"/>
      <c r="Q290" s="35" t="s">
        <v>1634</v>
      </c>
      <c r="R290" s="138" t="s">
        <v>1553</v>
      </c>
      <c r="S290" s="138" t="s">
        <v>1554</v>
      </c>
      <c r="T290" s="36" t="s">
        <v>1635</v>
      </c>
      <c r="U290" s="157" t="s">
        <v>1635</v>
      </c>
      <c r="V290" s="35" t="s">
        <v>1336</v>
      </c>
      <c r="W290" s="35" t="s">
        <v>1636</v>
      </c>
      <c r="X290" s="35"/>
      <c r="Y290" s="35"/>
      <c r="Z290" s="35" t="s">
        <v>1637</v>
      </c>
      <c r="AA290" s="35" t="s">
        <v>13</v>
      </c>
    </row>
    <row r="291" spans="1:27">
      <c r="A291" s="35" t="s">
        <v>7</v>
      </c>
      <c r="B291" s="100" t="s">
        <v>877</v>
      </c>
      <c r="C291" s="35" t="s">
        <v>878</v>
      </c>
      <c r="D291" s="35" t="s">
        <v>6</v>
      </c>
      <c r="E291" s="131" t="s">
        <v>980</v>
      </c>
      <c r="F291" s="35">
        <v>961845925</v>
      </c>
      <c r="G291" s="35" t="s">
        <v>22</v>
      </c>
      <c r="H291" s="35" t="s">
        <v>159</v>
      </c>
      <c r="I291" s="35">
        <v>5095</v>
      </c>
      <c r="J291" s="35" t="s">
        <v>1638</v>
      </c>
      <c r="K291" s="75" t="s">
        <v>881</v>
      </c>
      <c r="L291" s="35" t="s">
        <v>9</v>
      </c>
      <c r="M291" s="35" t="s">
        <v>11</v>
      </c>
      <c r="N291" s="35">
        <v>5407</v>
      </c>
      <c r="O291" s="35" t="s">
        <v>33</v>
      </c>
      <c r="P291" s="35"/>
      <c r="Q291" s="35" t="s">
        <v>1564</v>
      </c>
      <c r="R291" s="138" t="s">
        <v>1553</v>
      </c>
      <c r="S291" s="138" t="s">
        <v>1554</v>
      </c>
      <c r="T291" s="36" t="s">
        <v>1639</v>
      </c>
      <c r="U291" s="157" t="s">
        <v>1640</v>
      </c>
      <c r="V291" s="35" t="s">
        <v>1325</v>
      </c>
      <c r="W291" s="35" t="s">
        <v>1641</v>
      </c>
      <c r="X291" s="35"/>
      <c r="Y291" s="35"/>
      <c r="Z291" s="35" t="s">
        <v>1642</v>
      </c>
      <c r="AA291" s="35" t="s">
        <v>13</v>
      </c>
    </row>
    <row r="292" spans="1:27">
      <c r="A292" s="35" t="s">
        <v>7</v>
      </c>
      <c r="B292" s="100" t="s">
        <v>554</v>
      </c>
      <c r="C292" s="35" t="s">
        <v>1643</v>
      </c>
      <c r="D292" s="35" t="s">
        <v>6</v>
      </c>
      <c r="E292" s="120"/>
      <c r="F292" s="35">
        <v>952818972</v>
      </c>
      <c r="G292" s="35" t="s">
        <v>22</v>
      </c>
      <c r="H292" s="35" t="s">
        <v>232</v>
      </c>
      <c r="I292" s="35">
        <v>12300</v>
      </c>
      <c r="J292" s="35" t="s">
        <v>735</v>
      </c>
      <c r="K292" s="75" t="s">
        <v>558</v>
      </c>
      <c r="L292" s="35" t="s">
        <v>9</v>
      </c>
      <c r="M292" s="35" t="s">
        <v>18</v>
      </c>
      <c r="N292" s="35">
        <v>5412</v>
      </c>
      <c r="O292" s="35" t="s">
        <v>23</v>
      </c>
      <c r="P292" s="35"/>
      <c r="Q292" s="35" t="s">
        <v>1424</v>
      </c>
      <c r="R292" s="138" t="s">
        <v>1553</v>
      </c>
      <c r="S292" s="138" t="s">
        <v>1554</v>
      </c>
      <c r="T292" s="36" t="s">
        <v>1644</v>
      </c>
      <c r="U292" s="157" t="s">
        <v>1644</v>
      </c>
      <c r="V292" s="35" t="s">
        <v>1438</v>
      </c>
      <c r="W292" s="35" t="s">
        <v>1439</v>
      </c>
      <c r="X292" s="35"/>
      <c r="Y292" s="35"/>
      <c r="Z292" s="35" t="s">
        <v>1438</v>
      </c>
      <c r="AA292" s="35" t="s">
        <v>13</v>
      </c>
    </row>
    <row r="293" spans="1:27">
      <c r="A293" s="35" t="s">
        <v>7</v>
      </c>
      <c r="B293" s="100" t="s">
        <v>283</v>
      </c>
      <c r="C293" s="35" t="s">
        <v>284</v>
      </c>
      <c r="D293" s="35" t="s">
        <v>6</v>
      </c>
      <c r="E293" s="131" t="s">
        <v>285</v>
      </c>
      <c r="F293" s="35">
        <v>961580902</v>
      </c>
      <c r="G293" s="35" t="s">
        <v>22</v>
      </c>
      <c r="H293" s="35" t="s">
        <v>160</v>
      </c>
      <c r="I293" s="35">
        <v>7182</v>
      </c>
      <c r="J293" s="35" t="s">
        <v>1064</v>
      </c>
      <c r="K293" s="75" t="s">
        <v>287</v>
      </c>
      <c r="L293" s="35" t="s">
        <v>9</v>
      </c>
      <c r="M293" s="35" t="s">
        <v>11</v>
      </c>
      <c r="N293" s="35">
        <v>5414</v>
      </c>
      <c r="O293" s="35" t="s">
        <v>10</v>
      </c>
      <c r="P293" s="35"/>
      <c r="Q293" s="35" t="s">
        <v>1631</v>
      </c>
      <c r="R293" s="138" t="s">
        <v>1553</v>
      </c>
      <c r="S293" s="138" t="s">
        <v>1554</v>
      </c>
      <c r="T293" s="36" t="s">
        <v>1645</v>
      </c>
      <c r="U293" s="157" t="s">
        <v>1646</v>
      </c>
      <c r="V293" s="35" t="s">
        <v>1328</v>
      </c>
      <c r="W293" s="35" t="s">
        <v>1647</v>
      </c>
      <c r="X293" s="35"/>
      <c r="Y293" s="35"/>
      <c r="Z293" s="35" t="s">
        <v>1648</v>
      </c>
      <c r="AA293" s="35" t="s">
        <v>13</v>
      </c>
    </row>
    <row r="294" spans="1:27">
      <c r="A294" s="35" t="s">
        <v>7</v>
      </c>
      <c r="B294" s="100" t="s">
        <v>1649</v>
      </c>
      <c r="C294" s="35" t="s">
        <v>1650</v>
      </c>
      <c r="D294" s="35" t="s">
        <v>6</v>
      </c>
      <c r="E294" s="131" t="s">
        <v>1651</v>
      </c>
      <c r="F294" s="35">
        <v>941867425</v>
      </c>
      <c r="G294" s="35" t="s">
        <v>22</v>
      </c>
      <c r="H294" s="35" t="s">
        <v>158</v>
      </c>
      <c r="I294" s="35">
        <v>5054</v>
      </c>
      <c r="J294" s="35" t="s">
        <v>1652</v>
      </c>
      <c r="K294" s="75" t="s">
        <v>1653</v>
      </c>
      <c r="L294" s="35" t="s">
        <v>9</v>
      </c>
      <c r="M294" s="35" t="s">
        <v>11</v>
      </c>
      <c r="N294" s="35">
        <v>5416</v>
      </c>
      <c r="O294" s="35" t="s">
        <v>33</v>
      </c>
      <c r="P294" s="35"/>
      <c r="Q294" s="35" t="s">
        <v>1564</v>
      </c>
      <c r="R294" s="138" t="s">
        <v>1553</v>
      </c>
      <c r="S294" s="138" t="s">
        <v>1554</v>
      </c>
      <c r="T294" s="36" t="s">
        <v>1646</v>
      </c>
      <c r="U294" s="157" t="s">
        <v>1646</v>
      </c>
      <c r="V294" s="35" t="s">
        <v>1325</v>
      </c>
      <c r="W294" s="35" t="s">
        <v>1654</v>
      </c>
      <c r="X294" s="35"/>
      <c r="Y294" s="35"/>
      <c r="Z294" s="35" t="s">
        <v>1655</v>
      </c>
      <c r="AA294" s="35" t="s">
        <v>13</v>
      </c>
    </row>
    <row r="295" spans="1:27">
      <c r="A295" s="35" t="s">
        <v>7</v>
      </c>
      <c r="B295" s="100"/>
      <c r="C295" s="35" t="s">
        <v>1656</v>
      </c>
      <c r="D295" s="35" t="s">
        <v>6</v>
      </c>
      <c r="E295" s="131" t="s">
        <v>1657</v>
      </c>
      <c r="F295" s="35">
        <v>921108731</v>
      </c>
      <c r="G295" s="35" t="s">
        <v>22</v>
      </c>
      <c r="H295" s="35" t="s">
        <v>160</v>
      </c>
      <c r="I295" s="35">
        <v>10090</v>
      </c>
      <c r="J295" s="35" t="s">
        <v>1658</v>
      </c>
      <c r="K295" s="75" t="s">
        <v>1659</v>
      </c>
      <c r="L295" s="35" t="s">
        <v>9</v>
      </c>
      <c r="M295" s="35" t="s">
        <v>18</v>
      </c>
      <c r="N295" s="35">
        <v>5422</v>
      </c>
      <c r="O295" s="35" t="s">
        <v>33</v>
      </c>
      <c r="P295" s="35"/>
      <c r="Q295" s="35" t="s">
        <v>1610</v>
      </c>
      <c r="R295" s="138" t="s">
        <v>1553</v>
      </c>
      <c r="S295" s="138" t="s">
        <v>1554</v>
      </c>
      <c r="T295" s="36" t="s">
        <v>1660</v>
      </c>
      <c r="U295" s="157" t="s">
        <v>1660</v>
      </c>
      <c r="V295" s="35" t="s">
        <v>1357</v>
      </c>
      <c r="W295" s="35" t="s">
        <v>1661</v>
      </c>
      <c r="X295" s="35"/>
      <c r="Y295" s="35"/>
      <c r="Z295" s="35" t="s">
        <v>1662</v>
      </c>
      <c r="AA295" s="35" t="s">
        <v>13</v>
      </c>
    </row>
    <row r="296" spans="1:27">
      <c r="A296" s="35" t="s">
        <v>21</v>
      </c>
      <c r="B296" s="100" t="s">
        <v>1535</v>
      </c>
      <c r="C296" s="35" t="s">
        <v>1536</v>
      </c>
      <c r="D296" s="35" t="s">
        <v>14</v>
      </c>
      <c r="E296" s="131" t="s">
        <v>1663</v>
      </c>
      <c r="F296" s="35">
        <v>942423388</v>
      </c>
      <c r="G296" s="35" t="s">
        <v>22</v>
      </c>
      <c r="H296" s="35" t="s">
        <v>160</v>
      </c>
      <c r="I296" s="35">
        <v>10182</v>
      </c>
      <c r="J296" s="35" t="s">
        <v>1664</v>
      </c>
      <c r="K296" s="75" t="s">
        <v>1539</v>
      </c>
      <c r="L296" s="35" t="s">
        <v>9</v>
      </c>
      <c r="M296" s="35" t="s">
        <v>18</v>
      </c>
      <c r="N296" s="35">
        <v>5425</v>
      </c>
      <c r="O296" s="35" t="s">
        <v>33</v>
      </c>
      <c r="P296" s="35"/>
      <c r="Q296" s="35" t="s">
        <v>1610</v>
      </c>
      <c r="R296" s="138" t="s">
        <v>1553</v>
      </c>
      <c r="S296" s="138" t="s">
        <v>1554</v>
      </c>
      <c r="T296" s="36" t="s">
        <v>1665</v>
      </c>
      <c r="U296" s="157" t="s">
        <v>1666</v>
      </c>
      <c r="V296" s="35" t="s">
        <v>1357</v>
      </c>
      <c r="W296" s="35" t="s">
        <v>1667</v>
      </c>
      <c r="X296" s="35"/>
      <c r="Y296" s="35"/>
      <c r="Z296" s="35" t="s">
        <v>1668</v>
      </c>
      <c r="AA296" s="35" t="s">
        <v>13</v>
      </c>
    </row>
    <row r="297" spans="1:27">
      <c r="A297" s="35" t="s">
        <v>21</v>
      </c>
      <c r="B297" s="100" t="s">
        <v>658</v>
      </c>
      <c r="C297" s="35" t="s">
        <v>1669</v>
      </c>
      <c r="D297" s="35" t="s">
        <v>14</v>
      </c>
      <c r="E297" s="131" t="s">
        <v>1427</v>
      </c>
      <c r="F297" s="35">
        <v>955503963</v>
      </c>
      <c r="G297" s="35" t="s">
        <v>22</v>
      </c>
      <c r="H297" s="35" t="s">
        <v>158</v>
      </c>
      <c r="I297" s="35">
        <v>10285</v>
      </c>
      <c r="J297" s="35" t="s">
        <v>660</v>
      </c>
      <c r="K297" s="75" t="s">
        <v>661</v>
      </c>
      <c r="L297" s="35" t="s">
        <v>9</v>
      </c>
      <c r="M297" s="35" t="s">
        <v>11</v>
      </c>
      <c r="N297" s="35">
        <v>5426</v>
      </c>
      <c r="O297" s="35" t="s">
        <v>33</v>
      </c>
      <c r="P297" s="35"/>
      <c r="Q297" s="35" t="s">
        <v>1610</v>
      </c>
      <c r="R297" s="138" t="s">
        <v>1553</v>
      </c>
      <c r="S297" s="138" t="s">
        <v>1554</v>
      </c>
      <c r="T297" s="36" t="s">
        <v>1665</v>
      </c>
      <c r="U297" s="157" t="s">
        <v>1666</v>
      </c>
      <c r="V297" s="35" t="s">
        <v>1357</v>
      </c>
      <c r="W297" s="35" t="s">
        <v>1670</v>
      </c>
      <c r="X297" s="35"/>
      <c r="Y297" s="35"/>
      <c r="Z297" s="35" t="s">
        <v>1671</v>
      </c>
      <c r="AA297" s="35" t="s">
        <v>13</v>
      </c>
    </row>
    <row r="298" spans="1:27">
      <c r="A298" s="35" t="s">
        <v>7</v>
      </c>
      <c r="B298" s="100"/>
      <c r="C298" s="35" t="s">
        <v>1672</v>
      </c>
      <c r="D298" s="35" t="s">
        <v>6</v>
      </c>
      <c r="E298" s="120"/>
      <c r="F298" s="35">
        <v>995588888</v>
      </c>
      <c r="G298" s="35" t="s">
        <v>22</v>
      </c>
      <c r="H298" s="35" t="s">
        <v>232</v>
      </c>
      <c r="I298" s="35">
        <v>10847</v>
      </c>
      <c r="J298" s="35" t="s">
        <v>1673</v>
      </c>
      <c r="K298" s="75" t="s">
        <v>814</v>
      </c>
      <c r="L298" s="35" t="s">
        <v>9</v>
      </c>
      <c r="M298" s="35" t="s">
        <v>18</v>
      </c>
      <c r="N298" s="35">
        <v>5427</v>
      </c>
      <c r="O298" s="35" t="s">
        <v>33</v>
      </c>
      <c r="P298" s="35"/>
      <c r="Q298" s="35" t="s">
        <v>1610</v>
      </c>
      <c r="R298" s="138" t="s">
        <v>1553</v>
      </c>
      <c r="S298" s="138" t="s">
        <v>1554</v>
      </c>
      <c r="T298" s="36" t="s">
        <v>1666</v>
      </c>
      <c r="U298" s="157" t="s">
        <v>1666</v>
      </c>
      <c r="V298" s="35" t="s">
        <v>1357</v>
      </c>
      <c r="W298" s="35" t="s">
        <v>1674</v>
      </c>
      <c r="X298" s="35"/>
      <c r="Y298" s="35"/>
      <c r="Z298" s="35" t="s">
        <v>1675</v>
      </c>
      <c r="AA298" s="35" t="s">
        <v>13</v>
      </c>
    </row>
    <row r="299" spans="1:27">
      <c r="A299" s="35" t="s">
        <v>21</v>
      </c>
      <c r="B299" s="100" t="s">
        <v>1676</v>
      </c>
      <c r="C299" s="35" t="s">
        <v>1677</v>
      </c>
      <c r="D299" s="35" t="s">
        <v>14</v>
      </c>
      <c r="E299" s="131" t="s">
        <v>1678</v>
      </c>
      <c r="F299" s="35">
        <v>962563713</v>
      </c>
      <c r="G299" s="35" t="s">
        <v>22</v>
      </c>
      <c r="H299" s="35" t="s">
        <v>159</v>
      </c>
      <c r="I299" s="35">
        <v>5012</v>
      </c>
      <c r="J299" s="35" t="s">
        <v>1679</v>
      </c>
      <c r="K299" s="75" t="s">
        <v>1680</v>
      </c>
      <c r="L299" s="35" t="s">
        <v>9</v>
      </c>
      <c r="M299" s="35" t="s">
        <v>11</v>
      </c>
      <c r="N299" s="35">
        <v>5423</v>
      </c>
      <c r="O299" s="35" t="s">
        <v>33</v>
      </c>
      <c r="P299" s="35"/>
      <c r="Q299" s="35" t="s">
        <v>1564</v>
      </c>
      <c r="R299" s="138" t="s">
        <v>1553</v>
      </c>
      <c r="S299" s="138" t="s">
        <v>1554</v>
      </c>
      <c r="T299" s="36" t="s">
        <v>1660</v>
      </c>
      <c r="U299" s="157" t="s">
        <v>1681</v>
      </c>
      <c r="V299" s="35" t="s">
        <v>1436</v>
      </c>
      <c r="W299" s="35" t="s">
        <v>1682</v>
      </c>
      <c r="X299" s="35"/>
      <c r="Y299" s="35"/>
      <c r="Z299" s="35" t="s">
        <v>1683</v>
      </c>
      <c r="AA299" s="35" t="s">
        <v>13</v>
      </c>
    </row>
    <row r="300" spans="1:27">
      <c r="A300" s="35" t="s">
        <v>21</v>
      </c>
      <c r="B300" s="100" t="s">
        <v>1684</v>
      </c>
      <c r="C300" s="35" t="s">
        <v>1685</v>
      </c>
      <c r="D300" s="35" t="s">
        <v>6</v>
      </c>
      <c r="E300" s="120"/>
      <c r="F300" s="35">
        <v>942607461</v>
      </c>
      <c r="G300" s="35" t="s">
        <v>22</v>
      </c>
      <c r="H300" s="35" t="s">
        <v>159</v>
      </c>
      <c r="I300" s="35">
        <v>56548</v>
      </c>
      <c r="J300" s="35" t="s">
        <v>1686</v>
      </c>
      <c r="K300" s="75" t="s">
        <v>1687</v>
      </c>
      <c r="L300" s="35" t="s">
        <v>9</v>
      </c>
      <c r="M300" s="35" t="s">
        <v>18</v>
      </c>
      <c r="N300" s="35">
        <v>5432</v>
      </c>
      <c r="O300" s="35" t="s">
        <v>33</v>
      </c>
      <c r="P300" s="35"/>
      <c r="Q300" s="35" t="s">
        <v>1590</v>
      </c>
      <c r="R300" s="138" t="s">
        <v>1553</v>
      </c>
      <c r="S300" s="138" t="s">
        <v>1554</v>
      </c>
      <c r="T300" s="36" t="s">
        <v>1524</v>
      </c>
      <c r="U300" s="157" t="s">
        <v>1681</v>
      </c>
      <c r="V300" s="35" t="s">
        <v>1436</v>
      </c>
      <c r="W300" s="35" t="s">
        <v>1688</v>
      </c>
      <c r="X300" s="35"/>
      <c r="Y300" s="35"/>
      <c r="Z300" s="35" t="s">
        <v>1689</v>
      </c>
      <c r="AA300" s="35" t="s">
        <v>13</v>
      </c>
    </row>
    <row r="301" spans="1:27">
      <c r="A301" s="35" t="s">
        <v>7</v>
      </c>
      <c r="B301" s="100"/>
      <c r="C301" s="35" t="s">
        <v>1690</v>
      </c>
      <c r="D301" s="35" t="s">
        <v>6</v>
      </c>
      <c r="E301" s="120"/>
      <c r="F301" s="35">
        <v>920610385</v>
      </c>
      <c r="G301" s="35" t="s">
        <v>22</v>
      </c>
      <c r="H301" s="35" t="s">
        <v>159</v>
      </c>
      <c r="I301" s="35">
        <v>10120</v>
      </c>
      <c r="J301" s="35" t="s">
        <v>1691</v>
      </c>
      <c r="K301" s="75" t="s">
        <v>858</v>
      </c>
      <c r="L301" s="35" t="s">
        <v>9</v>
      </c>
      <c r="M301" s="35" t="s">
        <v>18</v>
      </c>
      <c r="N301" s="35">
        <v>5438</v>
      </c>
      <c r="O301" s="35" t="s">
        <v>33</v>
      </c>
      <c r="P301" s="35"/>
      <c r="Q301" s="35" t="s">
        <v>1610</v>
      </c>
      <c r="R301" s="138" t="s">
        <v>1553</v>
      </c>
      <c r="S301" s="138" t="s">
        <v>1554</v>
      </c>
      <c r="T301" s="36" t="s">
        <v>1692</v>
      </c>
      <c r="U301" s="157" t="s">
        <v>1692</v>
      </c>
      <c r="V301" s="35" t="s">
        <v>1357</v>
      </c>
      <c r="W301" s="35" t="s">
        <v>1674</v>
      </c>
      <c r="X301" s="35"/>
      <c r="Y301" s="35"/>
      <c r="Z301" s="35" t="s">
        <v>1675</v>
      </c>
      <c r="AA301" s="35" t="s">
        <v>13</v>
      </c>
    </row>
    <row r="302" spans="1:27">
      <c r="A302" s="35" t="s">
        <v>21</v>
      </c>
      <c r="B302" s="100" t="s">
        <v>1693</v>
      </c>
      <c r="C302" s="35" t="s">
        <v>1694</v>
      </c>
      <c r="D302" s="35" t="s">
        <v>6</v>
      </c>
      <c r="E302" s="131" t="s">
        <v>1695</v>
      </c>
      <c r="F302" s="35">
        <v>961965707</v>
      </c>
      <c r="G302" s="35" t="s">
        <v>22</v>
      </c>
      <c r="H302" s="35" t="s">
        <v>159</v>
      </c>
      <c r="I302" s="35">
        <v>10520</v>
      </c>
      <c r="J302" s="35" t="s">
        <v>1696</v>
      </c>
      <c r="K302" s="75" t="s">
        <v>1697</v>
      </c>
      <c r="L302" s="35" t="s">
        <v>9</v>
      </c>
      <c r="M302" s="35" t="s">
        <v>18</v>
      </c>
      <c r="N302" s="35">
        <v>5442</v>
      </c>
      <c r="O302" s="35" t="s">
        <v>33</v>
      </c>
      <c r="P302" s="35"/>
      <c r="Q302" s="35" t="s">
        <v>1610</v>
      </c>
      <c r="R302" s="138" t="s">
        <v>1553</v>
      </c>
      <c r="S302" s="138" t="s">
        <v>1554</v>
      </c>
      <c r="T302" s="36" t="s">
        <v>1698</v>
      </c>
      <c r="U302" s="157" t="s">
        <v>1699</v>
      </c>
      <c r="V302" s="35" t="s">
        <v>1357</v>
      </c>
      <c r="W302" s="35" t="s">
        <v>1700</v>
      </c>
      <c r="X302" s="35"/>
      <c r="Y302" s="35"/>
      <c r="Z302" s="35" t="s">
        <v>1701</v>
      </c>
      <c r="AA302" s="35" t="s">
        <v>13</v>
      </c>
    </row>
    <row r="303" spans="1:27">
      <c r="A303" s="35" t="s">
        <v>21</v>
      </c>
      <c r="B303" s="100" t="s">
        <v>1297</v>
      </c>
      <c r="C303" s="35" t="s">
        <v>1702</v>
      </c>
      <c r="D303" s="35" t="s">
        <v>14</v>
      </c>
      <c r="E303" s="131" t="s">
        <v>1703</v>
      </c>
      <c r="F303" s="35">
        <v>961623020</v>
      </c>
      <c r="G303" s="35" t="s">
        <v>22</v>
      </c>
      <c r="H303" s="35" t="s">
        <v>160</v>
      </c>
      <c r="I303" s="35">
        <v>10127</v>
      </c>
      <c r="J303" s="35" t="s">
        <v>1299</v>
      </c>
      <c r="K303" s="75" t="s">
        <v>1300</v>
      </c>
      <c r="L303" s="35" t="s">
        <v>9</v>
      </c>
      <c r="M303" s="35" t="s">
        <v>18</v>
      </c>
      <c r="N303" s="35">
        <v>5447</v>
      </c>
      <c r="O303" s="35" t="s">
        <v>33</v>
      </c>
      <c r="P303" s="35"/>
      <c r="Q303" s="35" t="s">
        <v>1610</v>
      </c>
      <c r="R303" s="138" t="s">
        <v>1553</v>
      </c>
      <c r="S303" s="138" t="s">
        <v>1554</v>
      </c>
      <c r="T303" s="36" t="s">
        <v>1704</v>
      </c>
      <c r="U303" s="157" t="s">
        <v>1705</v>
      </c>
      <c r="V303" s="35" t="s">
        <v>1357</v>
      </c>
      <c r="W303" s="35" t="s">
        <v>1706</v>
      </c>
      <c r="X303" s="35"/>
      <c r="Y303" s="35"/>
      <c r="Z303" s="35" t="s">
        <v>1707</v>
      </c>
      <c r="AA303" s="35" t="s">
        <v>13</v>
      </c>
    </row>
    <row r="304" spans="1:27">
      <c r="A304" s="35" t="s">
        <v>7</v>
      </c>
      <c r="B304" s="100" t="s">
        <v>283</v>
      </c>
      <c r="C304" s="35" t="s">
        <v>284</v>
      </c>
      <c r="D304" s="35" t="s">
        <v>6</v>
      </c>
      <c r="E304" s="131" t="s">
        <v>285</v>
      </c>
      <c r="F304" s="35">
        <v>961580902</v>
      </c>
      <c r="G304" s="35" t="s">
        <v>22</v>
      </c>
      <c r="H304" s="35" t="s">
        <v>160</v>
      </c>
      <c r="I304" s="35">
        <v>7520</v>
      </c>
      <c r="J304" s="35" t="s">
        <v>1064</v>
      </c>
      <c r="K304" s="75" t="s">
        <v>287</v>
      </c>
      <c r="L304" s="35" t="s">
        <v>9</v>
      </c>
      <c r="M304" s="35" t="s">
        <v>11</v>
      </c>
      <c r="N304" s="35">
        <v>5445</v>
      </c>
      <c r="O304" s="35" t="s">
        <v>27</v>
      </c>
      <c r="P304" s="35"/>
      <c r="Q304" s="35" t="s">
        <v>1631</v>
      </c>
      <c r="R304" s="138" t="s">
        <v>1553</v>
      </c>
      <c r="S304" s="138" t="s">
        <v>1554</v>
      </c>
      <c r="T304" s="36" t="s">
        <v>1708</v>
      </c>
      <c r="U304" s="157" t="s">
        <v>1708</v>
      </c>
      <c r="V304" s="35" t="s">
        <v>1379</v>
      </c>
      <c r="W304" s="35" t="s">
        <v>1439</v>
      </c>
      <c r="X304" s="35"/>
      <c r="Y304" s="35"/>
      <c r="Z304" s="35" t="s">
        <v>1379</v>
      </c>
      <c r="AA304" s="35" t="s">
        <v>13</v>
      </c>
    </row>
    <row r="305" spans="1:27">
      <c r="A305" s="35" t="s">
        <v>21</v>
      </c>
      <c r="B305" s="100" t="s">
        <v>1391</v>
      </c>
      <c r="C305" s="35" t="s">
        <v>1392</v>
      </c>
      <c r="D305" s="35" t="s">
        <v>14</v>
      </c>
      <c r="E305" s="131" t="s">
        <v>1709</v>
      </c>
      <c r="F305" s="35">
        <v>956051021</v>
      </c>
      <c r="G305" s="35" t="s">
        <v>22</v>
      </c>
      <c r="H305" s="35" t="s">
        <v>160</v>
      </c>
      <c r="I305" s="35">
        <v>30036</v>
      </c>
      <c r="J305" s="35" t="s">
        <v>1710</v>
      </c>
      <c r="K305" s="75" t="s">
        <v>1395</v>
      </c>
      <c r="L305" s="35" t="s">
        <v>9</v>
      </c>
      <c r="M305" s="35" t="s">
        <v>11</v>
      </c>
      <c r="N305" s="35">
        <v>5352</v>
      </c>
      <c r="O305" s="35" t="s">
        <v>33</v>
      </c>
      <c r="P305" s="35"/>
      <c r="Q305" s="35" t="s">
        <v>1711</v>
      </c>
      <c r="R305" s="138" t="s">
        <v>1553</v>
      </c>
      <c r="S305" s="138" t="s">
        <v>1554</v>
      </c>
      <c r="T305" s="36" t="s">
        <v>1708</v>
      </c>
      <c r="U305" s="157" t="s">
        <v>1712</v>
      </c>
      <c r="V305" s="35" t="s">
        <v>1357</v>
      </c>
      <c r="W305" s="35" t="s">
        <v>1706</v>
      </c>
      <c r="X305" s="35"/>
      <c r="Y305" s="35"/>
      <c r="Z305" s="35" t="s">
        <v>1707</v>
      </c>
      <c r="AA305" s="35" t="s">
        <v>13</v>
      </c>
    </row>
    <row r="306" spans="1:27">
      <c r="A306" s="35" t="s">
        <v>21</v>
      </c>
      <c r="B306" s="100" t="s">
        <v>1713</v>
      </c>
      <c r="C306" s="35" t="s">
        <v>1714</v>
      </c>
      <c r="D306" s="35" t="s">
        <v>6</v>
      </c>
      <c r="E306" s="131" t="s">
        <v>1715</v>
      </c>
      <c r="F306" s="35">
        <v>943088153</v>
      </c>
      <c r="G306" s="35" t="s">
        <v>22</v>
      </c>
      <c r="H306" s="35" t="s">
        <v>158</v>
      </c>
      <c r="I306" s="35">
        <v>9472</v>
      </c>
      <c r="J306" s="35" t="s">
        <v>1716</v>
      </c>
      <c r="K306" s="75" t="s">
        <v>399</v>
      </c>
      <c r="L306" s="35" t="s">
        <v>9</v>
      </c>
      <c r="M306" s="35" t="s">
        <v>11</v>
      </c>
      <c r="N306" s="35">
        <v>5355</v>
      </c>
      <c r="O306" s="35" t="s">
        <v>33</v>
      </c>
      <c r="P306" s="35"/>
      <c r="Q306" s="35" t="s">
        <v>1610</v>
      </c>
      <c r="R306" s="138" t="s">
        <v>1553</v>
      </c>
      <c r="S306" s="138" t="s">
        <v>1554</v>
      </c>
      <c r="T306" s="36" t="s">
        <v>1712</v>
      </c>
      <c r="U306" s="157" t="s">
        <v>1712</v>
      </c>
      <c r="V306" s="35" t="s">
        <v>1357</v>
      </c>
      <c r="W306" s="35" t="s">
        <v>1717</v>
      </c>
      <c r="X306" s="35"/>
      <c r="Y306" s="35"/>
      <c r="Z306" s="35" t="s">
        <v>1718</v>
      </c>
      <c r="AA306" s="35" t="s">
        <v>13</v>
      </c>
    </row>
    <row r="307" spans="1:27">
      <c r="A307" s="35" t="s">
        <v>21</v>
      </c>
      <c r="B307" s="100" t="s">
        <v>1719</v>
      </c>
      <c r="C307" s="35" t="s">
        <v>1720</v>
      </c>
      <c r="D307" s="35" t="s">
        <v>14</v>
      </c>
      <c r="E307" s="131" t="s">
        <v>1721</v>
      </c>
      <c r="F307" s="35">
        <v>983482836</v>
      </c>
      <c r="G307" s="35" t="s">
        <v>22</v>
      </c>
      <c r="H307" s="35" t="s">
        <v>160</v>
      </c>
      <c r="I307" s="35">
        <v>37821</v>
      </c>
      <c r="J307" s="35" t="s">
        <v>1722</v>
      </c>
      <c r="K307" s="75" t="s">
        <v>1723</v>
      </c>
      <c r="L307" s="35" t="s">
        <v>9</v>
      </c>
      <c r="M307" s="35" t="s">
        <v>18</v>
      </c>
      <c r="N307" s="35">
        <v>5443</v>
      </c>
      <c r="O307" s="35" t="s">
        <v>27</v>
      </c>
      <c r="P307" s="35"/>
      <c r="Q307" s="35" t="s">
        <v>1724</v>
      </c>
      <c r="R307" s="138" t="s">
        <v>1553</v>
      </c>
      <c r="S307" s="138" t="s">
        <v>1554</v>
      </c>
      <c r="T307" s="36" t="s">
        <v>1725</v>
      </c>
      <c r="U307" s="157" t="s">
        <v>1725</v>
      </c>
      <c r="V307" s="35" t="s">
        <v>1357</v>
      </c>
      <c r="W307" s="35" t="s">
        <v>1726</v>
      </c>
      <c r="X307" s="35"/>
      <c r="Y307" s="35"/>
      <c r="Z307" s="35" t="s">
        <v>1727</v>
      </c>
      <c r="AA307" s="35" t="s">
        <v>13</v>
      </c>
    </row>
    <row r="308" spans="1:27">
      <c r="A308" s="35" t="s">
        <v>7</v>
      </c>
      <c r="B308" s="100" t="s">
        <v>634</v>
      </c>
      <c r="C308" s="35" t="s">
        <v>635</v>
      </c>
      <c r="D308" s="35" t="s">
        <v>6</v>
      </c>
      <c r="E308" s="131" t="s">
        <v>1025</v>
      </c>
      <c r="F308" s="35">
        <v>969449445</v>
      </c>
      <c r="G308" s="35" t="s">
        <v>22</v>
      </c>
      <c r="H308" s="35" t="s">
        <v>445</v>
      </c>
      <c r="I308" s="35">
        <v>15120</v>
      </c>
      <c r="J308" s="35" t="s">
        <v>637</v>
      </c>
      <c r="K308" s="75" t="s">
        <v>638</v>
      </c>
      <c r="L308" s="35" t="s">
        <v>9</v>
      </c>
      <c r="M308" s="35" t="s">
        <v>18</v>
      </c>
      <c r="N308" s="35">
        <v>5358</v>
      </c>
      <c r="O308" s="35" t="s">
        <v>33</v>
      </c>
      <c r="P308" s="35"/>
      <c r="Q308" s="35" t="s">
        <v>1552</v>
      </c>
      <c r="R308" s="138" t="s">
        <v>1553</v>
      </c>
      <c r="S308" s="138" t="s">
        <v>1554</v>
      </c>
      <c r="T308" s="36" t="s">
        <v>1725</v>
      </c>
      <c r="U308" s="157" t="s">
        <v>1725</v>
      </c>
      <c r="V308" s="35" t="s">
        <v>1357</v>
      </c>
      <c r="W308" s="35" t="s">
        <v>1655</v>
      </c>
      <c r="X308" s="35"/>
      <c r="Y308" s="35"/>
      <c r="Z308" s="35" t="s">
        <v>1707</v>
      </c>
      <c r="AA308" s="35" t="s">
        <v>13</v>
      </c>
    </row>
    <row r="309" spans="1:27">
      <c r="A309" s="35" t="s">
        <v>7</v>
      </c>
      <c r="B309" s="100"/>
      <c r="C309" s="35" t="s">
        <v>1728</v>
      </c>
      <c r="D309" s="35" t="s">
        <v>6</v>
      </c>
      <c r="E309" s="131"/>
      <c r="F309" s="35">
        <v>961658449</v>
      </c>
      <c r="G309" s="35" t="s">
        <v>22</v>
      </c>
      <c r="H309" s="35" t="s">
        <v>366</v>
      </c>
      <c r="I309" s="35"/>
      <c r="J309" s="35" t="s">
        <v>1729</v>
      </c>
      <c r="K309" s="75" t="s">
        <v>1730</v>
      </c>
      <c r="L309" s="35" t="s">
        <v>9</v>
      </c>
      <c r="M309" s="35" t="s">
        <v>18</v>
      </c>
      <c r="N309" s="35">
        <v>5364</v>
      </c>
      <c r="O309" s="35"/>
      <c r="P309" s="35"/>
      <c r="Q309" s="35" t="s">
        <v>1731</v>
      </c>
      <c r="R309" s="138" t="s">
        <v>1553</v>
      </c>
      <c r="S309" s="138" t="s">
        <v>1554</v>
      </c>
      <c r="T309" s="36" t="s">
        <v>1732</v>
      </c>
      <c r="U309" s="157" t="s">
        <v>1733</v>
      </c>
      <c r="V309" s="35" t="s">
        <v>1328</v>
      </c>
      <c r="W309" s="35"/>
      <c r="X309" s="35"/>
      <c r="Y309" s="35"/>
      <c r="Z309" s="35" t="s">
        <v>1328</v>
      </c>
      <c r="AA309" s="35"/>
    </row>
    <row r="310" spans="1:27">
      <c r="A310" s="35" t="s">
        <v>7</v>
      </c>
      <c r="B310" s="100" t="s">
        <v>1734</v>
      </c>
      <c r="C310" s="35" t="s">
        <v>1735</v>
      </c>
      <c r="D310" s="35" t="s">
        <v>6</v>
      </c>
      <c r="E310" s="120"/>
      <c r="F310" s="35">
        <v>961597750</v>
      </c>
      <c r="G310" s="35" t="s">
        <v>22</v>
      </c>
      <c r="H310" s="35" t="s">
        <v>232</v>
      </c>
      <c r="I310" s="35">
        <v>10125</v>
      </c>
      <c r="J310" s="35" t="s">
        <v>1736</v>
      </c>
      <c r="K310" s="75" t="s">
        <v>809</v>
      </c>
      <c r="L310" s="35" t="s">
        <v>9</v>
      </c>
      <c r="M310" s="35" t="s">
        <v>18</v>
      </c>
      <c r="N310" s="35">
        <v>5359</v>
      </c>
      <c r="O310" s="35" t="s">
        <v>33</v>
      </c>
      <c r="P310" s="35"/>
      <c r="Q310" s="35" t="s">
        <v>1610</v>
      </c>
      <c r="R310" s="138" t="s">
        <v>1553</v>
      </c>
      <c r="S310" s="138" t="s">
        <v>1554</v>
      </c>
      <c r="T310" s="36" t="s">
        <v>1733</v>
      </c>
      <c r="U310" s="157" t="s">
        <v>1733</v>
      </c>
      <c r="V310" s="35" t="s">
        <v>1357</v>
      </c>
      <c r="W310" s="35" t="s">
        <v>1737</v>
      </c>
      <c r="X310" s="35"/>
      <c r="Y310" s="35"/>
      <c r="Z310" s="35" t="s">
        <v>1738</v>
      </c>
      <c r="AA310" s="35" t="s">
        <v>13</v>
      </c>
    </row>
    <row r="311" spans="1:27">
      <c r="A311" s="35" t="s">
        <v>7</v>
      </c>
      <c r="B311" s="100" t="s">
        <v>1219</v>
      </c>
      <c r="C311" s="35" t="s">
        <v>1739</v>
      </c>
      <c r="D311" s="35" t="s">
        <v>6</v>
      </c>
      <c r="E311" s="131" t="s">
        <v>1740</v>
      </c>
      <c r="F311" s="35">
        <v>900631769</v>
      </c>
      <c r="G311" s="35" t="s">
        <v>22</v>
      </c>
      <c r="H311" s="35" t="s">
        <v>158</v>
      </c>
      <c r="I311" s="35">
        <v>10128</v>
      </c>
      <c r="J311" s="35" t="s">
        <v>1212</v>
      </c>
      <c r="K311" s="75" t="s">
        <v>1213</v>
      </c>
      <c r="L311" s="35" t="s">
        <v>9</v>
      </c>
      <c r="M311" s="35" t="s">
        <v>18</v>
      </c>
      <c r="N311" s="35">
        <v>5446</v>
      </c>
      <c r="O311" s="35" t="s">
        <v>27</v>
      </c>
      <c r="P311" s="35"/>
      <c r="Q311" s="35" t="s">
        <v>1610</v>
      </c>
      <c r="R311" s="138" t="s">
        <v>1553</v>
      </c>
      <c r="S311" s="138" t="s">
        <v>1554</v>
      </c>
      <c r="T311" s="36" t="s">
        <v>1733</v>
      </c>
      <c r="U311" s="157" t="s">
        <v>1733</v>
      </c>
      <c r="V311" s="35" t="s">
        <v>1357</v>
      </c>
      <c r="W311" s="35" t="s">
        <v>1741</v>
      </c>
      <c r="X311" s="35"/>
      <c r="Y311" s="35"/>
      <c r="Z311" s="35" t="s">
        <v>1718</v>
      </c>
      <c r="AA311" s="35" t="s">
        <v>13</v>
      </c>
    </row>
    <row r="312" spans="1:27">
      <c r="A312" s="138" t="s">
        <v>21</v>
      </c>
      <c r="B312" s="151" t="s">
        <v>1569</v>
      </c>
      <c r="C312" s="138" t="s">
        <v>1570</v>
      </c>
      <c r="D312" s="138" t="s">
        <v>6</v>
      </c>
      <c r="E312" s="131" t="s">
        <v>1571</v>
      </c>
      <c r="F312" s="35">
        <v>932837499</v>
      </c>
      <c r="G312" s="138" t="s">
        <v>22</v>
      </c>
      <c r="H312" s="138" t="s">
        <v>158</v>
      </c>
      <c r="I312" s="35">
        <v>20152</v>
      </c>
      <c r="J312" s="138" t="s">
        <v>1295</v>
      </c>
      <c r="K312" s="138" t="s">
        <v>631</v>
      </c>
      <c r="L312" s="35" t="s">
        <v>9</v>
      </c>
      <c r="M312" s="35" t="s">
        <v>11</v>
      </c>
      <c r="N312" s="35">
        <v>5367</v>
      </c>
      <c r="O312" s="138" t="s">
        <v>33</v>
      </c>
      <c r="P312" s="35"/>
      <c r="Q312" s="138" t="s">
        <v>1603</v>
      </c>
      <c r="R312" s="138" t="s">
        <v>1553</v>
      </c>
      <c r="S312" s="138" t="s">
        <v>1554</v>
      </c>
      <c r="T312" s="36" t="s">
        <v>1733</v>
      </c>
      <c r="U312" s="157" t="s">
        <v>1733</v>
      </c>
      <c r="V312" s="35" t="s">
        <v>1357</v>
      </c>
      <c r="W312" s="35" t="s">
        <v>1742</v>
      </c>
      <c r="X312" s="35"/>
      <c r="Y312" s="35"/>
      <c r="Z312" s="35" t="s">
        <v>1743</v>
      </c>
      <c r="AA312" s="35" t="s">
        <v>13</v>
      </c>
    </row>
    <row r="313" spans="1:27">
      <c r="A313" s="35" t="s">
        <v>7</v>
      </c>
      <c r="B313" s="100" t="s">
        <v>1744</v>
      </c>
      <c r="C313" s="35" t="s">
        <v>1745</v>
      </c>
      <c r="D313" s="35" t="s">
        <v>6</v>
      </c>
      <c r="E313" s="131" t="s">
        <v>1746</v>
      </c>
      <c r="F313" s="35">
        <v>972840649</v>
      </c>
      <c r="G313" s="35" t="s">
        <v>22</v>
      </c>
      <c r="H313" s="35" t="s">
        <v>159</v>
      </c>
      <c r="I313" s="35">
        <v>40125</v>
      </c>
      <c r="J313" s="35" t="s">
        <v>1747</v>
      </c>
      <c r="K313" s="75" t="s">
        <v>1723</v>
      </c>
      <c r="L313" s="35" t="s">
        <v>9</v>
      </c>
      <c r="M313" s="35" t="s">
        <v>18</v>
      </c>
      <c r="N313" s="35">
        <v>5371</v>
      </c>
      <c r="O313" s="35" t="s">
        <v>33</v>
      </c>
      <c r="P313" s="35"/>
      <c r="Q313" s="138" t="s">
        <v>1748</v>
      </c>
      <c r="R313" s="138" t="s">
        <v>1553</v>
      </c>
      <c r="S313" s="138" t="s">
        <v>1554</v>
      </c>
      <c r="T313" s="36" t="s">
        <v>1749</v>
      </c>
      <c r="U313" s="157" t="s">
        <v>1750</v>
      </c>
      <c r="V313" s="35" t="s">
        <v>1357</v>
      </c>
      <c r="W313" s="35" t="s">
        <v>1371</v>
      </c>
      <c r="X313" s="35"/>
      <c r="Y313" s="35"/>
      <c r="Z313" s="35" t="s">
        <v>1751</v>
      </c>
      <c r="AA313" s="35" t="s">
        <v>13</v>
      </c>
    </row>
    <row r="314" spans="1:27">
      <c r="A314" s="35" t="s">
        <v>7</v>
      </c>
      <c r="B314" s="100" t="s">
        <v>1752</v>
      </c>
      <c r="C314" s="35" t="s">
        <v>1753</v>
      </c>
      <c r="D314" s="35" t="s">
        <v>6</v>
      </c>
      <c r="E314" s="120"/>
      <c r="F314" s="35">
        <v>942434631</v>
      </c>
      <c r="G314" s="35" t="s">
        <v>22</v>
      </c>
      <c r="H314" s="35" t="s">
        <v>159</v>
      </c>
      <c r="I314" s="35">
        <v>58468</v>
      </c>
      <c r="J314" s="35" t="s">
        <v>1686</v>
      </c>
      <c r="K314" s="75" t="s">
        <v>1687</v>
      </c>
      <c r="L314" s="35" t="s">
        <v>9</v>
      </c>
      <c r="M314" s="35" t="s">
        <v>18</v>
      </c>
      <c r="N314" s="35">
        <v>5375</v>
      </c>
      <c r="O314" s="35" t="s">
        <v>27</v>
      </c>
      <c r="P314" s="35"/>
      <c r="Q314" s="35" t="s">
        <v>1754</v>
      </c>
      <c r="R314" s="138" t="s">
        <v>1553</v>
      </c>
      <c r="S314" s="138" t="s">
        <v>1554</v>
      </c>
      <c r="T314" s="36" t="s">
        <v>1755</v>
      </c>
      <c r="U314" s="157" t="s">
        <v>1755</v>
      </c>
      <c r="V314" s="35" t="s">
        <v>1379</v>
      </c>
      <c r="W314" s="35" t="s">
        <v>1756</v>
      </c>
      <c r="X314" s="35"/>
      <c r="Y314" s="35"/>
      <c r="Z314" s="35" t="s">
        <v>1757</v>
      </c>
      <c r="AA314" s="35" t="s">
        <v>13</v>
      </c>
    </row>
    <row r="315" spans="1:27">
      <c r="A315" s="35" t="s">
        <v>21</v>
      </c>
      <c r="B315" s="100" t="s">
        <v>983</v>
      </c>
      <c r="C315" s="35" t="s">
        <v>1758</v>
      </c>
      <c r="D315" s="35" t="s">
        <v>14</v>
      </c>
      <c r="E315" s="120"/>
      <c r="F315" s="35">
        <v>988378510</v>
      </c>
      <c r="G315" s="35" t="s">
        <v>22</v>
      </c>
      <c r="H315" s="35" t="s">
        <v>159</v>
      </c>
      <c r="I315" s="35">
        <v>41857</v>
      </c>
      <c r="J315" s="35" t="s">
        <v>1759</v>
      </c>
      <c r="K315" s="75" t="s">
        <v>474</v>
      </c>
      <c r="L315" s="35" t="s">
        <v>9</v>
      </c>
      <c r="M315" s="35" t="s">
        <v>11</v>
      </c>
      <c r="N315" s="35">
        <v>1843</v>
      </c>
      <c r="O315" s="35" t="s">
        <v>33</v>
      </c>
      <c r="P315" s="35"/>
      <c r="Q315" s="35" t="s">
        <v>1748</v>
      </c>
      <c r="R315" s="138" t="s">
        <v>1553</v>
      </c>
      <c r="S315" s="138" t="s">
        <v>1554</v>
      </c>
      <c r="T315" s="36" t="s">
        <v>1760</v>
      </c>
      <c r="U315" s="157" t="s">
        <v>1760</v>
      </c>
      <c r="V315" s="35" t="s">
        <v>1357</v>
      </c>
      <c r="W315" s="35" t="s">
        <v>1761</v>
      </c>
      <c r="X315" s="35"/>
      <c r="Y315" s="35"/>
      <c r="Z315" s="35" t="s">
        <v>1762</v>
      </c>
      <c r="AA315" s="35" t="s">
        <v>13</v>
      </c>
    </row>
    <row r="316" spans="1:27">
      <c r="A316" s="35" t="s">
        <v>7</v>
      </c>
      <c r="B316" s="100" t="s">
        <v>1763</v>
      </c>
      <c r="C316" s="35" t="s">
        <v>1764</v>
      </c>
      <c r="D316" s="35" t="s">
        <v>6</v>
      </c>
      <c r="E316" s="131" t="s">
        <v>1765</v>
      </c>
      <c r="F316" s="35">
        <v>979776499</v>
      </c>
      <c r="G316" s="35" t="s">
        <v>22</v>
      </c>
      <c r="H316" s="35" t="s">
        <v>160</v>
      </c>
      <c r="I316" s="35">
        <v>46558</v>
      </c>
      <c r="J316" s="35" t="s">
        <v>1766</v>
      </c>
      <c r="K316" s="75" t="s">
        <v>1767</v>
      </c>
      <c r="L316" s="35" t="s">
        <v>9</v>
      </c>
      <c r="M316" s="35" t="s">
        <v>18</v>
      </c>
      <c r="N316" s="35">
        <v>5376</v>
      </c>
      <c r="O316" s="35" t="s">
        <v>27</v>
      </c>
      <c r="P316" s="35"/>
      <c r="Q316" s="35" t="s">
        <v>1768</v>
      </c>
      <c r="R316" s="138" t="s">
        <v>1553</v>
      </c>
      <c r="S316" s="138" t="s">
        <v>1554</v>
      </c>
      <c r="T316" s="36" t="s">
        <v>1760</v>
      </c>
      <c r="U316" s="157" t="s">
        <v>1769</v>
      </c>
      <c r="V316" s="35" t="s">
        <v>1717</v>
      </c>
      <c r="W316" s="35"/>
      <c r="X316" s="35" t="s">
        <v>1770</v>
      </c>
      <c r="Y316" s="35"/>
      <c r="Z316" s="35" t="s">
        <v>1771</v>
      </c>
      <c r="AA316" s="35" t="s">
        <v>13</v>
      </c>
    </row>
    <row r="317" spans="1:27">
      <c r="A317" s="35" t="s">
        <v>7</v>
      </c>
      <c r="B317" s="100" t="s">
        <v>1772</v>
      </c>
      <c r="C317" s="35" t="s">
        <v>1773</v>
      </c>
      <c r="D317" s="35" t="s">
        <v>6</v>
      </c>
      <c r="E317" s="131" t="s">
        <v>1774</v>
      </c>
      <c r="F317" s="35">
        <v>946106932</v>
      </c>
      <c r="G317" s="35" t="s">
        <v>22</v>
      </c>
      <c r="H317" s="35" t="s">
        <v>158</v>
      </c>
      <c r="I317" s="35">
        <v>51247</v>
      </c>
      <c r="J317" s="35" t="s">
        <v>1775</v>
      </c>
      <c r="K317" s="75" t="s">
        <v>1776</v>
      </c>
      <c r="L317" s="35" t="s">
        <v>9</v>
      </c>
      <c r="M317" s="35" t="s">
        <v>18</v>
      </c>
      <c r="N317" s="35">
        <v>5382</v>
      </c>
      <c r="O317" s="35" t="s">
        <v>10</v>
      </c>
      <c r="P317" s="35"/>
      <c r="Q317" s="35" t="s">
        <v>1777</v>
      </c>
      <c r="R317" s="138" t="s">
        <v>1778</v>
      </c>
      <c r="S317" s="138" t="s">
        <v>1554</v>
      </c>
      <c r="T317" s="36" t="s">
        <v>1779</v>
      </c>
      <c r="U317" s="157" t="s">
        <v>1779</v>
      </c>
      <c r="V317" s="35" t="s">
        <v>1325</v>
      </c>
      <c r="W317" s="35"/>
      <c r="X317" s="35"/>
      <c r="Y317" s="35"/>
      <c r="Z317" s="35" t="s">
        <v>1325</v>
      </c>
      <c r="AA317" s="35" t="s">
        <v>13</v>
      </c>
    </row>
    <row r="318" spans="1:27">
      <c r="A318" s="35" t="s">
        <v>7</v>
      </c>
      <c r="B318" s="100" t="s">
        <v>1780</v>
      </c>
      <c r="C318" s="35" t="s">
        <v>1411</v>
      </c>
      <c r="D318" s="35" t="s">
        <v>6</v>
      </c>
      <c r="E318" s="120"/>
      <c r="F318" s="35">
        <v>957495033</v>
      </c>
      <c r="G318" s="35" t="s">
        <v>22</v>
      </c>
      <c r="H318" s="35" t="s">
        <v>159</v>
      </c>
      <c r="I318" s="35">
        <v>8541</v>
      </c>
      <c r="J318" s="35" t="s">
        <v>1781</v>
      </c>
      <c r="K318" s="75" t="s">
        <v>319</v>
      </c>
      <c r="L318" s="35" t="s">
        <v>9</v>
      </c>
      <c r="M318" s="35" t="s">
        <v>18</v>
      </c>
      <c r="N318" s="35">
        <v>5384</v>
      </c>
      <c r="O318" s="35" t="s">
        <v>10</v>
      </c>
      <c r="P318" s="35"/>
      <c r="Q318" s="35" t="s">
        <v>1782</v>
      </c>
      <c r="R318" s="138" t="s">
        <v>1778</v>
      </c>
      <c r="S318" s="138" t="s">
        <v>1554</v>
      </c>
      <c r="T318" s="157" t="s">
        <v>1783</v>
      </c>
      <c r="U318" s="157" t="s">
        <v>1783</v>
      </c>
      <c r="V318" s="35" t="s">
        <v>769</v>
      </c>
      <c r="W318" s="35"/>
      <c r="X318" s="35"/>
      <c r="Y318" s="35"/>
      <c r="Z318" s="35" t="s">
        <v>769</v>
      </c>
      <c r="AA318" s="35" t="s">
        <v>13</v>
      </c>
    </row>
    <row r="319" spans="1:27">
      <c r="A319" s="35" t="s">
        <v>21</v>
      </c>
      <c r="B319" s="100" t="s">
        <v>1784</v>
      </c>
      <c r="C319" s="35" t="s">
        <v>1785</v>
      </c>
      <c r="D319" s="35" t="s">
        <v>6</v>
      </c>
      <c r="E319" s="131" t="s">
        <v>568</v>
      </c>
      <c r="F319" s="35">
        <v>957511634</v>
      </c>
      <c r="G319" s="35" t="s">
        <v>22</v>
      </c>
      <c r="H319" s="35" t="s">
        <v>159</v>
      </c>
      <c r="I319" s="35">
        <v>10125</v>
      </c>
      <c r="J319" s="35" t="s">
        <v>1207</v>
      </c>
      <c r="K319" s="75" t="s">
        <v>570</v>
      </c>
      <c r="L319" s="35" t="s">
        <v>9</v>
      </c>
      <c r="M319" s="35" t="s">
        <v>18</v>
      </c>
      <c r="N319" s="35">
        <v>5383</v>
      </c>
      <c r="O319" s="35" t="s">
        <v>27</v>
      </c>
      <c r="P319" s="35"/>
      <c r="Q319" s="35" t="s">
        <v>1610</v>
      </c>
      <c r="R319" s="138" t="s">
        <v>1778</v>
      </c>
      <c r="S319" s="138" t="s">
        <v>1554</v>
      </c>
      <c r="T319" s="36" t="s">
        <v>1783</v>
      </c>
      <c r="U319" s="157" t="s">
        <v>1783</v>
      </c>
      <c r="V319" s="35" t="s">
        <v>1357</v>
      </c>
      <c r="W319" s="35" t="s">
        <v>1674</v>
      </c>
      <c r="X319" s="35"/>
      <c r="Y319" s="35"/>
      <c r="Z319" s="35" t="s">
        <v>1675</v>
      </c>
      <c r="AA319" s="35" t="s">
        <v>13</v>
      </c>
    </row>
    <row r="320" spans="1:27">
      <c r="A320" s="35" t="s">
        <v>7</v>
      </c>
      <c r="B320" s="100" t="s">
        <v>1384</v>
      </c>
      <c r="C320" s="35" t="s">
        <v>1385</v>
      </c>
      <c r="D320" s="35" t="s">
        <v>6</v>
      </c>
      <c r="E320" s="120"/>
      <c r="F320" s="35">
        <v>996892311</v>
      </c>
      <c r="G320" s="35" t="s">
        <v>22</v>
      </c>
      <c r="H320" s="35" t="s">
        <v>160</v>
      </c>
      <c r="I320" s="35">
        <v>9938</v>
      </c>
      <c r="J320" s="35" t="s">
        <v>1622</v>
      </c>
      <c r="K320" s="76" t="s">
        <v>1387</v>
      </c>
      <c r="L320" s="35" t="s">
        <v>9</v>
      </c>
      <c r="M320" s="35" t="s">
        <v>18</v>
      </c>
      <c r="N320" s="35">
        <v>5387</v>
      </c>
      <c r="O320" s="35" t="s">
        <v>27</v>
      </c>
      <c r="P320" s="35"/>
      <c r="Q320" s="35" t="s">
        <v>1610</v>
      </c>
      <c r="R320" s="138" t="s">
        <v>1778</v>
      </c>
      <c r="S320" s="138" t="s">
        <v>1554</v>
      </c>
      <c r="T320" s="36" t="s">
        <v>1786</v>
      </c>
      <c r="U320" s="157" t="s">
        <v>1786</v>
      </c>
      <c r="V320" s="35" t="s">
        <v>769</v>
      </c>
      <c r="W320" s="35" t="s">
        <v>1787</v>
      </c>
      <c r="X320" s="35"/>
      <c r="Y320" s="35"/>
      <c r="Z320" s="35" t="s">
        <v>1358</v>
      </c>
      <c r="AA320" s="35" t="s">
        <v>13</v>
      </c>
    </row>
    <row r="321" spans="1:27">
      <c r="A321" s="35" t="s">
        <v>7</v>
      </c>
      <c r="B321" s="100" t="s">
        <v>283</v>
      </c>
      <c r="C321" s="35" t="s">
        <v>1788</v>
      </c>
      <c r="D321" s="35" t="s">
        <v>6</v>
      </c>
      <c r="E321" s="131" t="s">
        <v>1789</v>
      </c>
      <c r="F321" s="35">
        <v>961580902</v>
      </c>
      <c r="G321" s="35" t="s">
        <v>22</v>
      </c>
      <c r="H321" s="35" t="s">
        <v>160</v>
      </c>
      <c r="I321" s="35">
        <v>82141</v>
      </c>
      <c r="J321" s="61" t="s">
        <v>1064</v>
      </c>
      <c r="K321" s="153" t="s">
        <v>287</v>
      </c>
      <c r="L321" s="62" t="s">
        <v>9</v>
      </c>
      <c r="M321" s="35" t="s">
        <v>18</v>
      </c>
      <c r="N321" s="35">
        <v>5395</v>
      </c>
      <c r="O321" s="35" t="s">
        <v>23</v>
      </c>
      <c r="P321" s="35"/>
      <c r="Q321" s="35" t="s">
        <v>1424</v>
      </c>
      <c r="R321" s="138" t="s">
        <v>1778</v>
      </c>
      <c r="S321" s="138" t="s">
        <v>1554</v>
      </c>
      <c r="T321" s="36" t="s">
        <v>1790</v>
      </c>
      <c r="U321" s="157" t="s">
        <v>1790</v>
      </c>
      <c r="V321" s="35" t="s">
        <v>1328</v>
      </c>
      <c r="W321" s="35"/>
      <c r="X321" s="35"/>
      <c r="Y321" s="35"/>
      <c r="Z321" s="35" t="s">
        <v>1325</v>
      </c>
      <c r="AA321" s="35"/>
    </row>
    <row r="322" spans="1:27">
      <c r="A322" s="35" t="s">
        <v>7</v>
      </c>
      <c r="B322" s="100" t="s">
        <v>909</v>
      </c>
      <c r="C322" s="35" t="s">
        <v>1791</v>
      </c>
      <c r="D322" s="35" t="s">
        <v>6</v>
      </c>
      <c r="E322" s="131" t="s">
        <v>1792</v>
      </c>
      <c r="F322" s="35">
        <v>990088594</v>
      </c>
      <c r="G322" s="35" t="s">
        <v>22</v>
      </c>
      <c r="H322" s="35" t="s">
        <v>232</v>
      </c>
      <c r="I322" s="35">
        <v>27159</v>
      </c>
      <c r="J322" s="61" t="s">
        <v>1793</v>
      </c>
      <c r="K322" s="154" t="s">
        <v>913</v>
      </c>
      <c r="L322" s="62" t="s">
        <v>9</v>
      </c>
      <c r="M322" s="35" t="s">
        <v>18</v>
      </c>
      <c r="N322" s="35">
        <v>5394</v>
      </c>
      <c r="O322" s="35" t="s">
        <v>39</v>
      </c>
      <c r="P322" s="35"/>
      <c r="Q322" s="35" t="s">
        <v>1794</v>
      </c>
      <c r="R322" s="138" t="s">
        <v>1778</v>
      </c>
      <c r="S322" s="138" t="s">
        <v>1554</v>
      </c>
      <c r="T322" s="36" t="s">
        <v>1790</v>
      </c>
      <c r="U322" s="157" t="s">
        <v>1790</v>
      </c>
      <c r="V322" s="35" t="s">
        <v>1325</v>
      </c>
      <c r="W322" s="35"/>
      <c r="X322" s="35"/>
      <c r="Y322" s="35"/>
      <c r="Z322" s="35" t="s">
        <v>1325</v>
      </c>
      <c r="AA322" s="35"/>
    </row>
    <row r="323" spans="1:27">
      <c r="A323" s="35" t="s">
        <v>7</v>
      </c>
      <c r="B323" s="100" t="s">
        <v>1795</v>
      </c>
      <c r="C323" s="35" t="s">
        <v>1796</v>
      </c>
      <c r="D323" s="35" t="s">
        <v>6</v>
      </c>
      <c r="E323" s="131" t="s">
        <v>1797</v>
      </c>
      <c r="F323" s="35">
        <v>942253060</v>
      </c>
      <c r="G323" s="35" t="s">
        <v>22</v>
      </c>
      <c r="H323" s="35" t="s">
        <v>220</v>
      </c>
      <c r="I323" s="35">
        <v>23071</v>
      </c>
      <c r="J323" s="61" t="s">
        <v>1798</v>
      </c>
      <c r="K323" s="153" t="s">
        <v>1799</v>
      </c>
      <c r="L323" s="62" t="s">
        <v>9</v>
      </c>
      <c r="M323" s="35" t="s">
        <v>18</v>
      </c>
      <c r="N323" s="35">
        <v>5391</v>
      </c>
      <c r="O323" s="35" t="s">
        <v>42</v>
      </c>
      <c r="P323" s="35"/>
      <c r="Q323" s="35" t="s">
        <v>1800</v>
      </c>
      <c r="R323" s="138" t="s">
        <v>1778</v>
      </c>
      <c r="S323" s="138" t="s">
        <v>1554</v>
      </c>
      <c r="T323" s="36" t="s">
        <v>1801</v>
      </c>
      <c r="U323" s="157" t="s">
        <v>1790</v>
      </c>
      <c r="V323" s="35" t="s">
        <v>1802</v>
      </c>
      <c r="W323" s="35"/>
      <c r="X323" s="35"/>
      <c r="Y323" s="35"/>
      <c r="Z323" s="35" t="s">
        <v>1802</v>
      </c>
      <c r="AA323" s="35"/>
    </row>
    <row r="324" spans="1:27">
      <c r="A324" s="35" t="s">
        <v>7</v>
      </c>
      <c r="B324" s="100" t="s">
        <v>1803</v>
      </c>
      <c r="C324" s="35" t="s">
        <v>1804</v>
      </c>
      <c r="D324" s="35" t="s">
        <v>6</v>
      </c>
      <c r="E324" s="131" t="s">
        <v>1805</v>
      </c>
      <c r="F324" s="35">
        <v>944439710</v>
      </c>
      <c r="G324" s="35" t="s">
        <v>22</v>
      </c>
      <c r="H324" s="35" t="s">
        <v>160</v>
      </c>
      <c r="I324" s="35">
        <v>45288</v>
      </c>
      <c r="J324" s="61" t="s">
        <v>1806</v>
      </c>
      <c r="K324" s="153" t="s">
        <v>1807</v>
      </c>
      <c r="L324" s="62" t="s">
        <v>9</v>
      </c>
      <c r="M324" s="35" t="s">
        <v>18</v>
      </c>
      <c r="N324" s="35">
        <v>5400</v>
      </c>
      <c r="O324" s="35" t="s">
        <v>42</v>
      </c>
      <c r="P324" s="35"/>
      <c r="Q324" s="35" t="s">
        <v>352</v>
      </c>
      <c r="R324" s="138" t="s">
        <v>1778</v>
      </c>
      <c r="S324" s="138" t="s">
        <v>1554</v>
      </c>
      <c r="T324" s="36" t="s">
        <v>1808</v>
      </c>
      <c r="U324" s="157" t="s">
        <v>1808</v>
      </c>
      <c r="V324" s="35" t="s">
        <v>1809</v>
      </c>
      <c r="W324" s="35"/>
      <c r="X324" s="35"/>
      <c r="Y324" s="35"/>
      <c r="Z324" s="35" t="s">
        <v>1809</v>
      </c>
      <c r="AA324" s="35"/>
    </row>
    <row r="325" spans="1:27">
      <c r="A325" s="35" t="s">
        <v>7</v>
      </c>
      <c r="B325" s="100" t="s">
        <v>1810</v>
      </c>
      <c r="C325" s="35" t="s">
        <v>1811</v>
      </c>
      <c r="D325" s="35" t="s">
        <v>6</v>
      </c>
      <c r="E325" s="131" t="s">
        <v>1812</v>
      </c>
      <c r="F325" s="35">
        <v>910060013</v>
      </c>
      <c r="G325" s="35" t="s">
        <v>22</v>
      </c>
      <c r="H325" s="35" t="s">
        <v>160</v>
      </c>
      <c r="I325" s="35">
        <v>24628</v>
      </c>
      <c r="J325" s="61" t="s">
        <v>1813</v>
      </c>
      <c r="K325" s="154" t="s">
        <v>1814</v>
      </c>
      <c r="L325" s="62" t="s">
        <v>9</v>
      </c>
      <c r="M325" s="35" t="s">
        <v>18</v>
      </c>
      <c r="N325" s="35">
        <v>5351</v>
      </c>
      <c r="O325" s="35" t="s">
        <v>42</v>
      </c>
      <c r="P325" s="35"/>
      <c r="Q325" s="35" t="s">
        <v>1815</v>
      </c>
      <c r="R325" s="138" t="s">
        <v>1778</v>
      </c>
      <c r="S325" s="138" t="s">
        <v>1554</v>
      </c>
      <c r="T325" s="36" t="s">
        <v>1816</v>
      </c>
      <c r="U325" s="157" t="s">
        <v>1816</v>
      </c>
      <c r="V325" s="35" t="s">
        <v>1379</v>
      </c>
      <c r="W325" s="35"/>
      <c r="X325" s="35"/>
      <c r="Y325" s="35"/>
      <c r="Z325" s="35" t="s">
        <v>1379</v>
      </c>
      <c r="AA325" s="35"/>
    </row>
    <row r="326" spans="1:27">
      <c r="A326" s="35" t="s">
        <v>7</v>
      </c>
      <c r="B326" s="100" t="s">
        <v>1780</v>
      </c>
      <c r="C326" s="39" t="s">
        <v>1817</v>
      </c>
      <c r="D326" s="35" t="s">
        <v>6</v>
      </c>
      <c r="E326" s="120"/>
      <c r="F326" s="35">
        <v>957495033</v>
      </c>
      <c r="G326" s="35" t="s">
        <v>22</v>
      </c>
      <c r="H326" s="35" t="s">
        <v>159</v>
      </c>
      <c r="I326" s="35">
        <v>23226</v>
      </c>
      <c r="J326" s="61" t="s">
        <v>1818</v>
      </c>
      <c r="K326" s="153" t="s">
        <v>319</v>
      </c>
      <c r="L326" s="62" t="s">
        <v>9</v>
      </c>
      <c r="M326" s="35" t="s">
        <v>18</v>
      </c>
      <c r="N326" s="35">
        <v>1854</v>
      </c>
      <c r="O326" s="35" t="s">
        <v>42</v>
      </c>
      <c r="P326" s="35"/>
      <c r="Q326" s="35" t="s">
        <v>1782</v>
      </c>
      <c r="R326" s="138" t="s">
        <v>1778</v>
      </c>
      <c r="S326" s="138" t="s">
        <v>1554</v>
      </c>
      <c r="T326" s="36"/>
      <c r="U326" s="157"/>
      <c r="V326" s="35"/>
      <c r="W326" s="35"/>
      <c r="X326" s="35"/>
      <c r="Y326" s="35"/>
      <c r="Z326" s="35"/>
      <c r="AA326" s="35"/>
    </row>
    <row r="327" spans="1:27">
      <c r="A327" s="35" t="s">
        <v>7</v>
      </c>
      <c r="B327" s="102" t="s">
        <v>1819</v>
      </c>
      <c r="C327" s="153" t="s">
        <v>1820</v>
      </c>
      <c r="D327" s="62" t="s">
        <v>6</v>
      </c>
      <c r="E327" s="131" t="s">
        <v>1821</v>
      </c>
      <c r="F327" s="35">
        <v>964654474</v>
      </c>
      <c r="G327" s="35" t="s">
        <v>22</v>
      </c>
      <c r="H327" s="35" t="s">
        <v>158</v>
      </c>
      <c r="I327" s="35">
        <v>3240</v>
      </c>
      <c r="J327" s="61" t="s">
        <v>1227</v>
      </c>
      <c r="K327" s="153" t="s">
        <v>1228</v>
      </c>
      <c r="L327" s="62" t="s">
        <v>9</v>
      </c>
      <c r="M327" s="35" t="s">
        <v>18</v>
      </c>
      <c r="N327" s="35">
        <v>1858</v>
      </c>
      <c r="O327" s="35" t="s">
        <v>33</v>
      </c>
      <c r="P327" s="35"/>
      <c r="Q327" s="35" t="s">
        <v>1822</v>
      </c>
      <c r="R327" s="138" t="s">
        <v>1778</v>
      </c>
      <c r="S327" s="138" t="s">
        <v>1554</v>
      </c>
      <c r="T327" s="36" t="s">
        <v>1823</v>
      </c>
      <c r="U327" s="157" t="s">
        <v>1823</v>
      </c>
      <c r="V327" s="35" t="s">
        <v>1379</v>
      </c>
      <c r="W327" s="35" t="s">
        <v>1824</v>
      </c>
      <c r="X327" s="35"/>
      <c r="Y327" s="35"/>
      <c r="Z327" s="35" t="s">
        <v>1825</v>
      </c>
      <c r="AA327" s="35"/>
    </row>
    <row r="328" spans="1:27">
      <c r="A328" s="35" t="s">
        <v>7</v>
      </c>
      <c r="B328" s="102" t="s">
        <v>100</v>
      </c>
      <c r="C328" s="153" t="s">
        <v>1826</v>
      </c>
      <c r="D328" s="62" t="s">
        <v>6</v>
      </c>
      <c r="E328" s="120"/>
      <c r="F328" s="35">
        <v>961967412</v>
      </c>
      <c r="G328" s="35" t="s">
        <v>22</v>
      </c>
      <c r="H328" s="35" t="s">
        <v>160</v>
      </c>
      <c r="I328" s="35">
        <v>6486</v>
      </c>
      <c r="J328" s="61" t="s">
        <v>1827</v>
      </c>
      <c r="K328" s="153" t="s">
        <v>102</v>
      </c>
      <c r="L328" s="62" t="s">
        <v>9</v>
      </c>
      <c r="M328" s="35" t="s">
        <v>18</v>
      </c>
      <c r="N328" s="35">
        <v>1861</v>
      </c>
      <c r="O328" s="35" t="s">
        <v>33</v>
      </c>
      <c r="P328" s="35"/>
      <c r="Q328" s="35" t="s">
        <v>1822</v>
      </c>
      <c r="R328" s="138" t="s">
        <v>1778</v>
      </c>
      <c r="S328" s="138" t="s">
        <v>1554</v>
      </c>
      <c r="T328" s="36" t="s">
        <v>1828</v>
      </c>
      <c r="U328" s="157" t="s">
        <v>1828</v>
      </c>
      <c r="V328" s="35" t="s">
        <v>1325</v>
      </c>
      <c r="W328" s="35" t="s">
        <v>1829</v>
      </c>
      <c r="X328" s="35"/>
      <c r="Y328" s="35"/>
      <c r="Z328" s="35" t="s">
        <v>1830</v>
      </c>
      <c r="AA328" s="35"/>
    </row>
    <row r="329" spans="1:27">
      <c r="A329" s="35" t="s">
        <v>21</v>
      </c>
      <c r="B329" s="100" t="s">
        <v>1831</v>
      </c>
      <c r="C329" s="155" t="s">
        <v>1832</v>
      </c>
      <c r="D329" s="35" t="s">
        <v>14</v>
      </c>
      <c r="E329" s="120"/>
      <c r="F329" s="35">
        <v>961607672</v>
      </c>
      <c r="G329" s="35" t="s">
        <v>22</v>
      </c>
      <c r="H329" s="35" t="s">
        <v>232</v>
      </c>
      <c r="I329" s="35">
        <v>12081</v>
      </c>
      <c r="J329" s="35" t="s">
        <v>1833</v>
      </c>
      <c r="K329" s="152" t="s">
        <v>1834</v>
      </c>
      <c r="L329" s="62" t="s">
        <v>9</v>
      </c>
      <c r="M329" s="35" t="s">
        <v>18</v>
      </c>
      <c r="N329" s="35">
        <v>5386</v>
      </c>
      <c r="O329" s="35" t="s">
        <v>27</v>
      </c>
      <c r="P329" s="35"/>
      <c r="Q329" s="35" t="s">
        <v>1835</v>
      </c>
      <c r="R329" s="138" t="s">
        <v>1778</v>
      </c>
      <c r="S329" s="138" t="s">
        <v>1554</v>
      </c>
      <c r="T329" s="36" t="s">
        <v>1783</v>
      </c>
      <c r="U329" s="157" t="s">
        <v>1836</v>
      </c>
      <c r="V329" s="35" t="s">
        <v>1442</v>
      </c>
      <c r="W329" s="35"/>
      <c r="X329" s="35"/>
      <c r="Y329" s="35"/>
      <c r="Z329" s="35"/>
      <c r="AA329" s="35"/>
    </row>
    <row r="330" spans="1:27">
      <c r="A330" s="35" t="s">
        <v>7</v>
      </c>
      <c r="B330" s="100" t="s">
        <v>1518</v>
      </c>
      <c r="C330" s="35" t="s">
        <v>1351</v>
      </c>
      <c r="D330" s="35" t="s">
        <v>6</v>
      </c>
      <c r="E330" s="131" t="s">
        <v>1837</v>
      </c>
      <c r="F330" s="35">
        <v>914894198</v>
      </c>
      <c r="G330" s="35" t="s">
        <v>22</v>
      </c>
      <c r="H330" s="35" t="s">
        <v>159</v>
      </c>
      <c r="I330" s="35">
        <v>1873</v>
      </c>
      <c r="J330" s="35" t="s">
        <v>1838</v>
      </c>
      <c r="K330" s="75" t="s">
        <v>1353</v>
      </c>
      <c r="L330" s="35" t="s">
        <v>9</v>
      </c>
      <c r="M330" s="35" t="s">
        <v>18</v>
      </c>
      <c r="N330" s="35">
        <v>1873</v>
      </c>
      <c r="O330" s="35" t="s">
        <v>33</v>
      </c>
      <c r="P330" s="35"/>
      <c r="Q330" s="35" t="s">
        <v>1839</v>
      </c>
      <c r="R330" s="138" t="s">
        <v>1778</v>
      </c>
      <c r="S330" s="138" t="s">
        <v>1554</v>
      </c>
      <c r="T330" s="36" t="s">
        <v>1840</v>
      </c>
      <c r="U330" s="157" t="s">
        <v>1840</v>
      </c>
      <c r="V330" s="35" t="s">
        <v>1841</v>
      </c>
      <c r="W330" s="35" t="s">
        <v>1842</v>
      </c>
      <c r="X330" s="35"/>
      <c r="Y330" s="35"/>
      <c r="Z330" s="35" t="s">
        <v>1843</v>
      </c>
      <c r="AA330" s="35"/>
    </row>
    <row r="331" spans="1:27">
      <c r="A331" s="35" t="s">
        <v>7</v>
      </c>
      <c r="B331" s="100" t="s">
        <v>1844</v>
      </c>
      <c r="C331" s="35" t="s">
        <v>1845</v>
      </c>
      <c r="D331" s="35" t="s">
        <v>6</v>
      </c>
      <c r="E331" s="131" t="s">
        <v>1846</v>
      </c>
      <c r="F331" s="35">
        <v>945189004</v>
      </c>
      <c r="G331" s="35" t="s">
        <v>22</v>
      </c>
      <c r="H331" s="35" t="s">
        <v>159</v>
      </c>
      <c r="I331" s="35">
        <v>79581</v>
      </c>
      <c r="J331" s="35" t="s">
        <v>1847</v>
      </c>
      <c r="K331" s="75" t="s">
        <v>1848</v>
      </c>
      <c r="L331" s="35" t="s">
        <v>9</v>
      </c>
      <c r="M331" s="35" t="s">
        <v>18</v>
      </c>
      <c r="N331" s="35">
        <v>1876</v>
      </c>
      <c r="O331" s="35" t="s">
        <v>23</v>
      </c>
      <c r="P331" s="35"/>
      <c r="Q331" s="35" t="s">
        <v>1849</v>
      </c>
      <c r="R331" s="35" t="s">
        <v>1778</v>
      </c>
      <c r="S331" s="138" t="s">
        <v>1554</v>
      </c>
      <c r="T331" s="36" t="s">
        <v>1850</v>
      </c>
      <c r="U331" s="157" t="s">
        <v>1850</v>
      </c>
      <c r="V331" s="35" t="s">
        <v>1438</v>
      </c>
      <c r="W331" s="35"/>
      <c r="X331" s="35"/>
      <c r="Y331" s="35"/>
      <c r="Z331" s="35"/>
      <c r="AA331" s="35"/>
    </row>
    <row r="332" spans="1:27">
      <c r="A332" s="35" t="s">
        <v>7</v>
      </c>
      <c r="B332" s="100" t="s">
        <v>1851</v>
      </c>
      <c r="C332" s="35" t="s">
        <v>1852</v>
      </c>
      <c r="D332" s="35" t="s">
        <v>6</v>
      </c>
      <c r="E332" s="131" t="s">
        <v>1853</v>
      </c>
      <c r="F332" s="35">
        <v>917195128</v>
      </c>
      <c r="G332" s="35" t="s">
        <v>22</v>
      </c>
      <c r="H332" s="35" t="s">
        <v>445</v>
      </c>
      <c r="I332" s="35">
        <v>23386</v>
      </c>
      <c r="J332" s="35" t="s">
        <v>1854</v>
      </c>
      <c r="K332" s="75" t="s">
        <v>1855</v>
      </c>
      <c r="L332" s="35" t="s">
        <v>9</v>
      </c>
      <c r="M332" s="35" t="s">
        <v>18</v>
      </c>
      <c r="N332" s="35">
        <v>1880</v>
      </c>
      <c r="O332" s="35" t="s">
        <v>23</v>
      </c>
      <c r="P332" s="35"/>
      <c r="Q332" s="35" t="s">
        <v>1856</v>
      </c>
      <c r="R332" s="35" t="s">
        <v>1778</v>
      </c>
      <c r="S332" s="138" t="s">
        <v>1554</v>
      </c>
      <c r="T332" s="36" t="s">
        <v>1857</v>
      </c>
      <c r="U332" s="157" t="s">
        <v>1857</v>
      </c>
      <c r="V332" s="35" t="s">
        <v>1328</v>
      </c>
      <c r="W332" s="35"/>
      <c r="X332" s="35"/>
      <c r="Y332" s="35"/>
      <c r="Z332" s="35"/>
      <c r="AA332" s="35"/>
    </row>
    <row r="333" spans="1:27">
      <c r="A333" s="35" t="s">
        <v>21</v>
      </c>
      <c r="B333" s="100" t="s">
        <v>1858</v>
      </c>
      <c r="C333" s="35" t="s">
        <v>1859</v>
      </c>
      <c r="D333" s="35" t="s">
        <v>14</v>
      </c>
      <c r="E333" s="120"/>
      <c r="F333" s="35">
        <v>945603162</v>
      </c>
      <c r="G333" s="35" t="s">
        <v>22</v>
      </c>
      <c r="H333" s="35" t="s">
        <v>292</v>
      </c>
      <c r="I333" s="35">
        <v>57716</v>
      </c>
      <c r="J333" s="35" t="s">
        <v>1860</v>
      </c>
      <c r="K333" s="75" t="s">
        <v>1861</v>
      </c>
      <c r="L333" s="35" t="s">
        <v>9</v>
      </c>
      <c r="M333" s="35" t="s">
        <v>11</v>
      </c>
      <c r="N333" s="35">
        <v>1887</v>
      </c>
      <c r="O333" s="35" t="s">
        <v>42</v>
      </c>
      <c r="P333" s="35"/>
      <c r="Q333" s="35" t="s">
        <v>1862</v>
      </c>
      <c r="R333" s="35" t="s">
        <v>1778</v>
      </c>
      <c r="S333" s="138" t="s">
        <v>1554</v>
      </c>
      <c r="T333" s="36" t="s">
        <v>1863</v>
      </c>
      <c r="U333" s="157" t="s">
        <v>1863</v>
      </c>
      <c r="V333" s="35" t="s">
        <v>1325</v>
      </c>
      <c r="W333" s="35"/>
      <c r="X333" s="35"/>
      <c r="Y333" s="35"/>
      <c r="Z333" s="35"/>
      <c r="AA333" s="35"/>
    </row>
    <row r="334" spans="1:27">
      <c r="A334" s="35" t="s">
        <v>7</v>
      </c>
      <c r="B334" s="100" t="s">
        <v>1864</v>
      </c>
      <c r="C334" s="35" t="s">
        <v>1865</v>
      </c>
      <c r="D334" s="35" t="s">
        <v>6</v>
      </c>
      <c r="E334" s="120"/>
      <c r="F334" s="35">
        <v>923067036</v>
      </c>
      <c r="G334" s="35" t="s">
        <v>22</v>
      </c>
      <c r="H334" s="35" t="s">
        <v>158</v>
      </c>
      <c r="I334" s="35">
        <v>26099</v>
      </c>
      <c r="J334" s="35" t="s">
        <v>1095</v>
      </c>
      <c r="K334" s="75" t="s">
        <v>790</v>
      </c>
      <c r="L334" s="35" t="s">
        <v>9</v>
      </c>
      <c r="M334" s="35" t="s">
        <v>11</v>
      </c>
      <c r="N334" s="35">
        <v>1886</v>
      </c>
      <c r="O334" s="35" t="s">
        <v>33</v>
      </c>
      <c r="P334" s="35"/>
      <c r="Q334" s="35" t="s">
        <v>1866</v>
      </c>
      <c r="R334" s="35" t="s">
        <v>1778</v>
      </c>
      <c r="S334" s="138" t="s">
        <v>1554</v>
      </c>
      <c r="T334" s="36" t="s">
        <v>1863</v>
      </c>
      <c r="U334" s="157" t="s">
        <v>1863</v>
      </c>
      <c r="V334" s="35" t="s">
        <v>1841</v>
      </c>
      <c r="W334" s="35" t="s">
        <v>1867</v>
      </c>
      <c r="X334" s="35"/>
      <c r="Y334" s="35"/>
      <c r="Z334" s="35"/>
      <c r="AA334" s="35"/>
    </row>
    <row r="335" spans="1:27">
      <c r="A335" s="35" t="s">
        <v>21</v>
      </c>
      <c r="B335" s="100" t="s">
        <v>1858</v>
      </c>
      <c r="C335" s="35" t="s">
        <v>1859</v>
      </c>
      <c r="D335" s="35" t="s">
        <v>14</v>
      </c>
      <c r="E335" s="120"/>
      <c r="F335" s="35">
        <v>945603162</v>
      </c>
      <c r="G335" s="35" t="s">
        <v>22</v>
      </c>
      <c r="H335" s="35" t="s">
        <v>292</v>
      </c>
      <c r="I335" s="35">
        <v>57749</v>
      </c>
      <c r="J335" s="35" t="s">
        <v>1860</v>
      </c>
      <c r="K335" s="75" t="s">
        <v>1861</v>
      </c>
      <c r="L335" s="35" t="s">
        <v>9</v>
      </c>
      <c r="M335" s="35" t="s">
        <v>11</v>
      </c>
      <c r="N335" s="35">
        <v>1888</v>
      </c>
      <c r="O335" s="35" t="s">
        <v>33</v>
      </c>
      <c r="P335" s="35"/>
      <c r="Q335" s="35" t="s">
        <v>1868</v>
      </c>
      <c r="R335" s="35" t="s">
        <v>1778</v>
      </c>
      <c r="S335" s="138" t="s">
        <v>1554</v>
      </c>
      <c r="T335" s="36" t="s">
        <v>1869</v>
      </c>
      <c r="U335" s="157" t="s">
        <v>1870</v>
      </c>
      <c r="V335" s="35" t="s">
        <v>1871</v>
      </c>
      <c r="W335" s="35" t="s">
        <v>1872</v>
      </c>
      <c r="X335" s="35"/>
      <c r="Y335" s="35"/>
      <c r="Z335" s="35"/>
      <c r="AA335" s="35"/>
    </row>
    <row r="336" spans="1:27">
      <c r="A336" s="35" t="s">
        <v>21</v>
      </c>
      <c r="B336" s="100" t="s">
        <v>830</v>
      </c>
      <c r="C336" s="35" t="s">
        <v>831</v>
      </c>
      <c r="D336" s="35" t="s">
        <v>14</v>
      </c>
      <c r="E336" s="120"/>
      <c r="F336" s="35">
        <v>961617944</v>
      </c>
      <c r="G336" s="35" t="s">
        <v>22</v>
      </c>
      <c r="H336" s="35" t="s">
        <v>160</v>
      </c>
      <c r="I336" s="35">
        <v>30120</v>
      </c>
      <c r="J336" s="35" t="s">
        <v>1873</v>
      </c>
      <c r="K336" s="152" t="s">
        <v>834</v>
      </c>
      <c r="L336" s="35" t="s">
        <v>9</v>
      </c>
      <c r="M336" s="35" t="s">
        <v>11</v>
      </c>
      <c r="N336" s="35">
        <v>1892</v>
      </c>
      <c r="O336" s="35" t="s">
        <v>33</v>
      </c>
      <c r="P336" s="35"/>
      <c r="Q336" s="35" t="s">
        <v>1874</v>
      </c>
      <c r="R336" s="35" t="s">
        <v>1778</v>
      </c>
      <c r="S336" s="138" t="s">
        <v>1554</v>
      </c>
      <c r="T336" s="36" t="s">
        <v>1875</v>
      </c>
      <c r="U336" s="157" t="s">
        <v>1870</v>
      </c>
      <c r="V336" s="35" t="s">
        <v>1841</v>
      </c>
      <c r="W336" s="35" t="s">
        <v>1876</v>
      </c>
      <c r="X336" s="35"/>
      <c r="Y336" s="35"/>
      <c r="Z336" s="35"/>
      <c r="AA336" s="35"/>
    </row>
    <row r="337" spans="1:27">
      <c r="A337" s="39" t="s">
        <v>21</v>
      </c>
      <c r="B337" s="101" t="s">
        <v>1684</v>
      </c>
      <c r="C337" s="39" t="s">
        <v>1877</v>
      </c>
      <c r="D337" s="39" t="s">
        <v>6</v>
      </c>
      <c r="E337" s="124"/>
      <c r="F337" s="39">
        <v>942434641</v>
      </c>
      <c r="G337" s="39" t="s">
        <v>22</v>
      </c>
      <c r="H337" s="39" t="s">
        <v>159</v>
      </c>
      <c r="I337" s="39">
        <v>63761</v>
      </c>
      <c r="J337" s="39" t="s">
        <v>1686</v>
      </c>
      <c r="K337" s="76" t="s">
        <v>1687</v>
      </c>
      <c r="L337" s="39" t="s">
        <v>9</v>
      </c>
      <c r="M337" s="39" t="s">
        <v>11</v>
      </c>
      <c r="N337" s="39">
        <v>1896</v>
      </c>
      <c r="O337" s="39" t="s">
        <v>27</v>
      </c>
      <c r="P337" s="39"/>
      <c r="Q337" s="39" t="s">
        <v>1878</v>
      </c>
      <c r="R337" s="39" t="s">
        <v>1778</v>
      </c>
      <c r="S337" s="165" t="s">
        <v>1554</v>
      </c>
      <c r="T337" s="40" t="s">
        <v>1870</v>
      </c>
      <c r="U337" s="166">
        <v>44449</v>
      </c>
      <c r="V337" s="39" t="s">
        <v>1357</v>
      </c>
      <c r="W337" s="39" t="s">
        <v>1879</v>
      </c>
      <c r="X337" s="39"/>
      <c r="Y337" s="39"/>
      <c r="Z337" s="39" t="s">
        <v>1880</v>
      </c>
      <c r="AA337" s="39"/>
    </row>
    <row r="338" spans="1:27">
      <c r="A338" s="35"/>
      <c r="B338" s="100"/>
      <c r="C338" s="35"/>
      <c r="D338" s="35"/>
      <c r="E338" s="120"/>
      <c r="F338" s="35"/>
      <c r="G338" s="35"/>
      <c r="H338" s="35"/>
      <c r="I338" s="35"/>
      <c r="J338" s="35"/>
      <c r="K338" s="75"/>
      <c r="L338" s="35"/>
      <c r="M338" s="35"/>
      <c r="N338" s="35"/>
      <c r="O338" s="35"/>
      <c r="P338" s="35"/>
      <c r="Q338" s="35"/>
      <c r="R338" s="35" t="s">
        <v>1778</v>
      </c>
      <c r="S338" s="138" t="s">
        <v>1554</v>
      </c>
      <c r="T338" s="36"/>
      <c r="U338" s="157"/>
      <c r="V338" s="35"/>
      <c r="W338" s="35"/>
      <c r="X338" s="35"/>
      <c r="Y338" s="35"/>
      <c r="Z338" s="35"/>
      <c r="AA338" s="35"/>
    </row>
    <row r="339" spans="1:27">
      <c r="A339" s="35"/>
      <c r="B339" s="100"/>
      <c r="C339" s="35"/>
      <c r="D339" s="35"/>
      <c r="E339" s="120"/>
      <c r="F339" s="35"/>
      <c r="G339" s="35"/>
      <c r="H339" s="35"/>
      <c r="I339" s="35"/>
      <c r="J339" s="35"/>
      <c r="K339" s="75"/>
      <c r="L339" s="35"/>
      <c r="M339" s="35"/>
      <c r="N339" s="35"/>
      <c r="O339" s="35"/>
      <c r="P339" s="35"/>
      <c r="Q339" s="35"/>
      <c r="R339" s="35" t="s">
        <v>1778</v>
      </c>
      <c r="S339" s="138" t="s">
        <v>1554</v>
      </c>
      <c r="T339" s="36"/>
      <c r="U339" s="157"/>
      <c r="V339" s="35"/>
      <c r="W339" s="35"/>
      <c r="X339" s="35"/>
      <c r="Y339" s="35"/>
      <c r="Z339" s="35"/>
      <c r="AA339" s="35"/>
    </row>
    <row r="340" spans="1:27">
      <c r="A340" s="35"/>
      <c r="B340" s="100"/>
      <c r="C340" s="35"/>
      <c r="D340" s="35"/>
      <c r="E340" s="120"/>
      <c r="F340" s="35"/>
      <c r="G340" s="35"/>
      <c r="H340" s="35"/>
      <c r="I340" s="35"/>
      <c r="J340" s="35"/>
      <c r="K340" s="75"/>
      <c r="L340" s="35"/>
      <c r="M340" s="35"/>
      <c r="N340" s="35"/>
      <c r="O340" s="35"/>
      <c r="P340" s="35"/>
      <c r="Q340" s="35"/>
      <c r="R340" s="35"/>
      <c r="S340" s="35"/>
      <c r="T340" s="36"/>
      <c r="U340" s="157"/>
      <c r="V340" s="35"/>
      <c r="W340" s="35"/>
      <c r="X340" s="35"/>
      <c r="Y340" s="35"/>
      <c r="Z340" s="35"/>
      <c r="AA340" s="35"/>
    </row>
    <row r="341" spans="1:27">
      <c r="A341" s="35"/>
      <c r="B341" s="100"/>
      <c r="C341" s="35"/>
      <c r="D341" s="35"/>
      <c r="E341" s="120"/>
      <c r="F341" s="35"/>
      <c r="G341" s="35"/>
      <c r="H341" s="35"/>
      <c r="I341" s="35"/>
      <c r="J341" s="35"/>
      <c r="K341" s="75"/>
      <c r="L341" s="35"/>
      <c r="M341" s="35"/>
      <c r="N341" s="35"/>
      <c r="O341" s="35"/>
      <c r="P341" s="35"/>
      <c r="Q341" s="35"/>
      <c r="R341" s="35"/>
      <c r="S341" s="35"/>
      <c r="T341" s="36"/>
      <c r="U341" s="157"/>
      <c r="V341" s="35"/>
      <c r="W341" s="35"/>
      <c r="X341" s="35"/>
      <c r="Y341" s="35"/>
      <c r="Z341" s="35"/>
      <c r="AA341" s="35"/>
    </row>
    <row r="342" spans="1:27">
      <c r="A342" s="35"/>
      <c r="B342" s="100"/>
      <c r="C342" s="35"/>
      <c r="D342" s="35"/>
      <c r="E342" s="120"/>
      <c r="F342" s="35"/>
      <c r="G342" s="35"/>
      <c r="H342" s="35"/>
      <c r="I342" s="35"/>
      <c r="J342" s="35"/>
      <c r="K342" s="75"/>
      <c r="L342" s="35"/>
      <c r="M342" s="35"/>
      <c r="N342" s="35"/>
      <c r="O342" s="35"/>
      <c r="P342" s="35"/>
      <c r="Q342" s="35"/>
      <c r="R342" s="35"/>
      <c r="S342" s="35"/>
      <c r="T342" s="36"/>
      <c r="U342" s="157"/>
      <c r="V342" s="35"/>
      <c r="W342" s="35"/>
      <c r="X342" s="35"/>
      <c r="Y342" s="35"/>
      <c r="Z342" s="35"/>
      <c r="AA342" s="35"/>
    </row>
    <row r="343" spans="1:27">
      <c r="A343" s="35"/>
      <c r="B343" s="100"/>
      <c r="C343" s="35"/>
      <c r="D343" s="35"/>
      <c r="E343" s="120"/>
      <c r="F343" s="35"/>
      <c r="G343" s="35"/>
      <c r="H343" s="35"/>
      <c r="I343" s="35"/>
      <c r="J343" s="35"/>
      <c r="K343" s="75"/>
      <c r="L343" s="35"/>
      <c r="M343" s="35"/>
      <c r="N343" s="35"/>
      <c r="O343" s="35"/>
      <c r="P343" s="35"/>
      <c r="Q343" s="35"/>
      <c r="R343" s="35"/>
      <c r="S343" s="35"/>
      <c r="T343" s="36"/>
      <c r="U343" s="157"/>
      <c r="V343" s="35"/>
      <c r="W343" s="35"/>
      <c r="X343" s="35"/>
      <c r="Y343" s="35"/>
      <c r="Z343" s="35"/>
      <c r="AA343" s="35"/>
    </row>
    <row r="344" spans="1:27">
      <c r="A344" s="35"/>
      <c r="B344" s="100"/>
      <c r="C344" s="35"/>
      <c r="D344" s="35"/>
      <c r="E344" s="120"/>
      <c r="F344" s="35"/>
      <c r="G344" s="35"/>
      <c r="H344" s="35"/>
      <c r="I344" s="35"/>
      <c r="J344" s="35"/>
      <c r="K344" s="75"/>
      <c r="L344" s="35"/>
      <c r="M344" s="35"/>
      <c r="N344" s="35"/>
      <c r="O344" s="35"/>
      <c r="P344" s="35"/>
      <c r="Q344" s="35"/>
      <c r="R344" s="35"/>
      <c r="S344" s="35"/>
      <c r="T344" s="36"/>
      <c r="U344" s="157"/>
      <c r="V344" s="35"/>
      <c r="W344" s="35"/>
      <c r="X344" s="35"/>
      <c r="Y344" s="35"/>
      <c r="Z344" s="35"/>
      <c r="AA344" s="35"/>
    </row>
    <row r="345" spans="1:27">
      <c r="A345" s="35"/>
      <c r="B345" s="100"/>
      <c r="C345" s="35"/>
      <c r="D345" s="35"/>
      <c r="E345" s="120"/>
      <c r="F345" s="35"/>
      <c r="G345" s="35"/>
      <c r="H345" s="35"/>
      <c r="I345" s="35"/>
      <c r="J345" s="35"/>
      <c r="K345" s="75"/>
      <c r="L345" s="35"/>
      <c r="M345" s="35"/>
      <c r="N345" s="35"/>
      <c r="O345" s="35"/>
      <c r="P345" s="35"/>
      <c r="Q345" s="35"/>
      <c r="R345" s="35"/>
      <c r="S345" s="35"/>
      <c r="T345" s="36"/>
      <c r="U345" s="157"/>
      <c r="V345" s="35"/>
      <c r="W345" s="35"/>
      <c r="X345" s="35"/>
      <c r="Y345" s="35"/>
      <c r="Z345" s="35"/>
      <c r="AA345" s="35"/>
    </row>
    <row r="346" spans="1:27">
      <c r="A346" s="35"/>
      <c r="B346" s="100"/>
      <c r="C346" s="35"/>
      <c r="D346" s="35"/>
      <c r="E346" s="120"/>
      <c r="F346" s="35"/>
      <c r="G346" s="35"/>
      <c r="H346" s="35"/>
      <c r="I346" s="35"/>
      <c r="J346" s="35"/>
      <c r="K346" s="75"/>
      <c r="L346" s="35"/>
      <c r="M346" s="35"/>
      <c r="N346" s="35"/>
      <c r="O346" s="35"/>
      <c r="P346" s="35"/>
      <c r="Q346" s="35"/>
      <c r="R346" s="35"/>
      <c r="S346" s="35"/>
      <c r="T346" s="36"/>
      <c r="U346" s="157"/>
      <c r="V346" s="35"/>
      <c r="W346" s="35"/>
      <c r="X346" s="35"/>
      <c r="Y346" s="35"/>
      <c r="Z346" s="35"/>
      <c r="AA346" s="35"/>
    </row>
  </sheetData>
  <autoFilter ref="A1:AA339" xr:uid="{90545F5E-D112-4BD7-AC47-2C1A85464902}"/>
  <dataValidations count="11">
    <dataValidation operator="greaterThan" allowBlank="1" showInputMessage="1" showErrorMessage="1" errorTitle="REPUESTOS" error="Debe ingresar un numero valido." prompt="Precio en U$ dolares sin IGV" sqref="W4:Y33 W2:Y2 W51:Y164 W166:Y195 W197:Y219 W221:Y1048576" xr:uid="{00000000-0002-0000-0200-000003000000}"/>
    <dataValidation allowBlank="1" showInputMessage="1" showErrorMessage="1" prompt="Formato de email valido correo@dominio.com" sqref="E2:E223 E227:E229 E240:E241 E235 E237 E243:E246 E249:E252 E254:E258 E260 E262:E263 E265:E271 E273:E274 E276 E278:E1048576" xr:uid="{00000000-0002-0000-0200-000008000000}"/>
    <dataValidation allowBlank="1" showInputMessage="1" showErrorMessage="1" prompt="Sin guiones y sin espacios _x000a_Ejm: BCN321" sqref="J2:J223 J227:J229 J240:J241 J235 J243 J249 J252 J255 J258 J260 J265:J266 J268:J271 J273:J274 J278:J1048576" xr:uid="{00000000-0002-0000-0200-000007000000}"/>
    <dataValidation type="textLength" allowBlank="1" showInputMessage="1" showErrorMessage="1" errorTitle="VIM" error="Este registro no tiene 17 dígitos" prompt="El registro VIN tiene 17 dígitos" sqref="K2:K151 K153 K155 K157 K159 K161:K162 K164 K168 K170:K171 K180:K181 K187 K191 K204:K205 K208 K212 K227:K229 K240:K241 K235 K243 K249:K250 K252 K255 K258 K260 K265:K266 K268:K271 K273 K278:K320 K330:K335 K337:K1048576" xr:uid="{00000000-0002-0000-0200-00000A000000}">
      <formula1>17</formula1>
      <formula2>17</formula2>
    </dataValidation>
    <dataValidation type="whole" allowBlank="1" showInputMessage="1" showErrorMessage="1" prompt="Ejm: 938250521 o 2935220" sqref="F2:F223 F227:F229 F240:F241 F235 F243 F249 F252 F255 F258 F260 F265:F274 F278:F1048576" xr:uid="{00000000-0002-0000-0200-00000B000000}">
      <formula1>0</formula1>
      <formula2>999999999</formula2>
    </dataValidation>
    <dataValidation operator="greaterThan" allowBlank="1" showInputMessage="1" showErrorMessage="1" errorTitle="PRECIO M. OBRA" error="Debe ingresar un monto valido" prompt="Precio en U$ dolares sin IGV" sqref="W165:Y165 W196:Y196 W220:Y220 V2:V1048576" xr:uid="{00000000-0002-0000-0200-000002000000}"/>
    <dataValidation operator="greaterThanOrEqual" showInputMessage="1" showErrorMessage="1" errorTitle="REPUESTOS" error="Debe ingresar un numero valido." prompt="Precio en U$ dolares sin IGV" sqref="W3:Y3" xr:uid="{C534A743-48F9-4531-AD25-57008BF18F05}"/>
    <dataValidation operator="greaterThan" allowBlank="1" showInputMessage="1" showErrorMessage="1" errorTitle="Fecha de Apertura" error="Debe ingresar una fecha valida" prompt="Formato de Fecha DD/MM/YYYY" sqref="U229:U230 U227 T2:T317 T319:T1048576" xr:uid="{00000000-0002-0000-0200-000000000000}"/>
    <dataValidation operator="greaterThan" allowBlank="1" showInputMessage="1" showErrorMessage="1" errorTitle="Fecha Cierre" error="Debe ingresar una fecha valida mayor al 01/01/2019" prompt="Formato de Fecha DD/MM/YYYY" sqref="U228 U2:U226 U231:U1048576 T318" xr:uid="{00000000-0002-0000-0200-000001000000}"/>
    <dataValidation type="whole" allowBlank="1" showInputMessage="1" showErrorMessage="1" errorTitle="KILOMETRAJE" error="Solo debe ingresar números en el rango de 0 a 1000000" prompt="Solo debe ingresar números en el rago de 0 a 1000000" sqref="I2:I250 I252:I276 I278:I1048576" xr:uid="{00000000-0002-0000-0200-000009000000}">
      <formula1>0</formula1>
      <formula2>1000000</formula2>
    </dataValidation>
    <dataValidation operator="greaterThan" allowBlank="1" showInputMessage="1" showErrorMessage="1" errorTitle="PRECIO TOTAL" error="Debe  ingresar un monto valido" prompt="Precio en U$ dolares sin IGV" sqref="Z2:Z1048576" xr:uid="{00000000-0002-0000-0200-000004000000}"/>
  </dataValidations>
  <hyperlinks>
    <hyperlink ref="E48" r:id="rId1" xr:uid="{8E2E5479-92A7-47E9-AB4C-4C8459314BF2}"/>
    <hyperlink ref="E49" r:id="rId2" xr:uid="{50A75AD7-955B-4F7C-B728-D716660685C0}"/>
    <hyperlink ref="E50" r:id="rId3" xr:uid="{379FD6C3-D94F-4EA5-B495-AB1094759548}"/>
    <hyperlink ref="E51" r:id="rId4" xr:uid="{BFA06DCE-7311-4D46-BBB1-26DA063F0108}"/>
    <hyperlink ref="E43" r:id="rId5" xr:uid="{DBDC61BE-7425-432E-9623-963677BE3FED}"/>
    <hyperlink ref="E52" r:id="rId6" xr:uid="{05113E1E-FFB4-4ADC-90A8-D971B98B7BE8}"/>
    <hyperlink ref="E53" r:id="rId7" xr:uid="{DB380C95-D1D6-40A6-BEAA-71D23D0D6431}"/>
    <hyperlink ref="E54" r:id="rId8" xr:uid="{582191DB-A2E5-4B95-9F55-F503CD6FC26C}"/>
    <hyperlink ref="E55" r:id="rId9" xr:uid="{37E1B60A-22FB-4F55-B3D8-4AC1D0ADE4B9}"/>
    <hyperlink ref="E56" r:id="rId10" xr:uid="{CEDE1D3D-A6BE-4C4A-AD34-49C48F813D99}"/>
    <hyperlink ref="E57" r:id="rId11" xr:uid="{498B50AA-7340-4378-938A-D32FA543A6A3}"/>
    <hyperlink ref="E58" r:id="rId12" xr:uid="{87D00B64-A9C1-4120-9284-1BD3E2ED4980}"/>
    <hyperlink ref="E59" r:id="rId13" xr:uid="{A1D87B5C-5971-45FD-A7CE-2429B4367BD0}"/>
    <hyperlink ref="E60" r:id="rId14" xr:uid="{6D8CB4A7-0DDD-467B-B560-2988553D1D58}"/>
    <hyperlink ref="E61" r:id="rId15" xr:uid="{B31D1D2E-8559-4C24-AB25-098DBFAF3C9C}"/>
    <hyperlink ref="E62" r:id="rId16" xr:uid="{6C632035-A6E3-4274-9495-711911E26CE6}"/>
    <hyperlink ref="E63" r:id="rId17" xr:uid="{E5C1BBC4-2E20-4CDA-89E4-FCF94B87E8C1}"/>
    <hyperlink ref="E64" r:id="rId18" xr:uid="{2EF67707-2A12-4C58-B68F-A1BECC26D2AA}"/>
    <hyperlink ref="E65" r:id="rId19" xr:uid="{2775B2E1-B040-4519-947E-8AECAAFDE99A}"/>
    <hyperlink ref="E66" r:id="rId20" xr:uid="{6A069A49-C808-4C68-AAC0-C9DCA2DDE787}"/>
    <hyperlink ref="E67" r:id="rId21" xr:uid="{CE8B1738-1FF3-4DF3-A2FB-05D25D75835B}"/>
    <hyperlink ref="E68" r:id="rId22" xr:uid="{EB48FA6F-983A-4EB4-9B1A-080AEC68C939}"/>
    <hyperlink ref="E70" r:id="rId23" xr:uid="{38EB8A89-2062-44AC-B176-8F07FAA98FA1}"/>
    <hyperlink ref="E71" r:id="rId24" xr:uid="{7C9D7763-6EC1-46E2-AD70-4B07F084B1AC}"/>
    <hyperlink ref="E72" r:id="rId25" xr:uid="{C80A5C98-FCB3-4B79-BE48-67C9CCEADC47}"/>
    <hyperlink ref="E47" r:id="rId26" xr:uid="{09CFD27E-A0E6-41DB-8560-7FB592CC4353}"/>
    <hyperlink ref="E46" r:id="rId27" xr:uid="{87DAEE54-F561-4EC8-B09F-E4C009E18A30}"/>
    <hyperlink ref="E74" r:id="rId28" xr:uid="{BFAEE148-90CA-48C4-8844-90196EE321C8}"/>
    <hyperlink ref="E75" r:id="rId29" xr:uid="{BF16A8DF-5849-45CC-B5BD-327BA8EC99C4}"/>
    <hyperlink ref="E76" r:id="rId30" xr:uid="{8101C3B7-DC24-4F26-A1E1-26C3AF44C58A}"/>
    <hyperlink ref="E77" r:id="rId31" xr:uid="{D7927797-C484-4087-A299-451530BC0299}"/>
    <hyperlink ref="E79" r:id="rId32" xr:uid="{DFF571F5-BD4A-41B7-864D-DB037D982E81}"/>
    <hyperlink ref="E80" r:id="rId33" xr:uid="{2DF6D1D3-D3E4-4212-ABFB-1E2AF66009A5}"/>
    <hyperlink ref="E81" r:id="rId34" xr:uid="{1873DE6A-5642-4786-A01D-4D80DDDD2BDE}"/>
    <hyperlink ref="E10" r:id="rId35" xr:uid="{07F9CC04-2BE7-4C8F-B73B-A5E43648EA44}"/>
    <hyperlink ref="E82" r:id="rId36" xr:uid="{4D3FACAE-0ABC-4BC2-A8DD-87BB0FD423E5}"/>
    <hyperlink ref="E83" r:id="rId37" xr:uid="{CD0303D8-1B6D-424D-9D7A-E7599552C955}"/>
    <hyperlink ref="E85" r:id="rId38" xr:uid="{97D6D474-57CB-4784-9DC0-9E4194A4D7F5}"/>
    <hyperlink ref="E12" r:id="rId39" xr:uid="{15D597FE-FBAD-4F22-A024-5DA30AC8D957}"/>
    <hyperlink ref="E84" r:id="rId40" xr:uid="{F1CFBA42-1D5A-4CCA-BDAB-3B21498AC9F7}"/>
    <hyperlink ref="E86" r:id="rId41" xr:uid="{C1E61729-0571-49A1-BA31-6C81406BE2F9}"/>
    <hyperlink ref="E8" r:id="rId42" xr:uid="{A772EE30-E2BA-4275-A6D2-6FAC3B522FC9}"/>
    <hyperlink ref="E88" r:id="rId43" xr:uid="{A8802ACD-82D7-45EC-9A41-540F4E033896}"/>
    <hyperlink ref="E89" r:id="rId44" xr:uid="{800611AF-1C1F-4F1B-BF56-1EB36C2A0B34}"/>
    <hyperlink ref="E90" r:id="rId45" xr:uid="{FA3A185F-FEC4-48F1-98E6-5A6B807B7545}"/>
    <hyperlink ref="E78" r:id="rId46" xr:uid="{45F2F398-0D2D-449B-8BF9-51E3955D0850}"/>
    <hyperlink ref="E91" r:id="rId47" xr:uid="{F8A74086-870E-41CE-89B3-20CAB74AE4F0}"/>
    <hyperlink ref="E92" r:id="rId48" xr:uid="{6C7EFE2A-155C-44FD-A1DF-0DDA2ADAD3C1}"/>
    <hyperlink ref="E93" r:id="rId49" xr:uid="{12FD3612-F922-45DA-97E0-21B6C7FE251E}"/>
    <hyperlink ref="E94" r:id="rId50" xr:uid="{A36CE93F-DA0F-470C-B934-881F41BEE656}"/>
    <hyperlink ref="E95" r:id="rId51" xr:uid="{CC304EB4-D359-47F4-80B9-E9021CA364DD}"/>
    <hyperlink ref="E96" r:id="rId52" xr:uid="{B274D419-B8AF-42EC-B361-BC40E9FA0389}"/>
    <hyperlink ref="E97" r:id="rId53" xr:uid="{10C7A5F8-AD26-4DDF-A92C-2FF598172AC7}"/>
    <hyperlink ref="E98" r:id="rId54" xr:uid="{AC868F90-C867-465A-A556-970CBD8F4EA8}"/>
    <hyperlink ref="E99" r:id="rId55" xr:uid="{EB1ECB1F-58D8-442A-851F-9D7E3294EA30}"/>
    <hyperlink ref="E100" r:id="rId56" xr:uid="{FE9BC28B-3F85-42D0-9760-09CD2BE8A0DE}"/>
    <hyperlink ref="E101" r:id="rId57" xr:uid="{363D2189-383E-4D69-972F-A6DF9C072E94}"/>
    <hyperlink ref="E102" r:id="rId58" xr:uid="{78715EE9-7EAC-47A0-949B-AE225EF1ADBE}"/>
    <hyperlink ref="E103" r:id="rId59" xr:uid="{CB5E0DCF-FB0B-4012-BA23-A428FD6EA1E8}"/>
    <hyperlink ref="E104" r:id="rId60" xr:uid="{0F2C8F51-742F-4331-94D0-3C7DAC3AF175}"/>
    <hyperlink ref="E105" r:id="rId61" xr:uid="{160F7845-E4FB-4591-932C-202CD0D3F5ED}"/>
    <hyperlink ref="E106" r:id="rId62" xr:uid="{24CB6647-6DEC-4BBE-BB26-2E72DDEFA9D6}"/>
    <hyperlink ref="E107" r:id="rId63" xr:uid="{597B2D9E-F953-4A45-B35F-9E938AAB20EC}"/>
    <hyperlink ref="E108" r:id="rId64" xr:uid="{DF2AA29B-57F1-4F29-B7CD-9721CF2DC95A}"/>
    <hyperlink ref="E109" r:id="rId65" xr:uid="{94DBF605-82AB-46D0-9A1F-2EBF829FF991}"/>
    <hyperlink ref="E110" r:id="rId66" xr:uid="{9A8FEC29-1FD4-425F-A81D-16F6BC42D6C6}"/>
    <hyperlink ref="E112" r:id="rId67" xr:uid="{13C028D1-39E9-494A-95F0-ACB2C16E84CE}"/>
    <hyperlink ref="E113" r:id="rId68" xr:uid="{2A0A31DF-13C9-4323-BF02-21D7D73FB94D}"/>
    <hyperlink ref="E116" r:id="rId69" xr:uid="{8775A74D-A61F-4BFF-B0A7-A2B5081D1D73}"/>
    <hyperlink ref="E117" r:id="rId70" xr:uid="{4B9104FB-18F8-4154-BD6B-C32CB71C0742}"/>
    <hyperlink ref="E118" r:id="rId71" xr:uid="{12AD5DE3-F5D4-4AB5-A9E7-160FDF887D40}"/>
    <hyperlink ref="E119" r:id="rId72" xr:uid="{1B70B15E-2679-4CB9-91FF-1FF34168B952}"/>
    <hyperlink ref="E120" r:id="rId73" xr:uid="{CE3F7AFA-8938-4BAC-BD10-BE71E7563BCE}"/>
    <hyperlink ref="E121" r:id="rId74" xr:uid="{D8379FC4-CD9F-4803-BA8F-41CFC8D4A85C}"/>
    <hyperlink ref="E122" r:id="rId75" xr:uid="{1AB22DA3-06B7-40E6-BF9E-F54493585601}"/>
    <hyperlink ref="E123" r:id="rId76" xr:uid="{F2EFBC67-2961-4C03-9C05-A12F39201846}"/>
    <hyperlink ref="E124" r:id="rId77" xr:uid="{A6B7AE4F-E2EB-4DB2-92B4-3DB64015632A}"/>
    <hyperlink ref="E125" r:id="rId78" xr:uid="{4AE21448-21C4-4677-8368-7ACFC1ECE056}"/>
    <hyperlink ref="E126" r:id="rId79" xr:uid="{D7345105-1CB2-4E93-B310-4358B2DCBCBE}"/>
    <hyperlink ref="E131" r:id="rId80" xr:uid="{049CAA2C-D359-4612-92DC-17E4760BCDDB}"/>
    <hyperlink ref="E132" r:id="rId81" xr:uid="{B100B81C-A265-404C-BFD7-9BD859A9EA05}"/>
    <hyperlink ref="E133" r:id="rId82" xr:uid="{CF67DA34-3D85-4297-BA90-C67E93C60AB1}"/>
    <hyperlink ref="E136" r:id="rId83" xr:uid="{39047519-7685-43B9-B633-77039F202B60}"/>
    <hyperlink ref="E139" r:id="rId84" xr:uid="{EE3129A4-21CD-4359-B01B-97C955AE2AAE}"/>
    <hyperlink ref="E138" r:id="rId85" xr:uid="{D630CDB5-4C20-4B21-8511-089FC1AE787B}"/>
    <hyperlink ref="E127" r:id="rId86" xr:uid="{9C1266CD-0589-40AB-970B-BD4F0592C96F}"/>
    <hyperlink ref="E129" r:id="rId87" xr:uid="{70545039-C03A-4FD0-ABC9-3B9C9BAE500B}"/>
    <hyperlink ref="E130" r:id="rId88" xr:uid="{5CB32F00-5B0E-48D6-9F63-4721734025A4}"/>
    <hyperlink ref="E137" r:id="rId89" xr:uid="{8063C6F2-D964-45E3-88E7-9F515F8DAC90}"/>
    <hyperlink ref="E140" r:id="rId90" xr:uid="{19C22D17-4A0A-4B56-A133-1CE8ADE0D097}"/>
    <hyperlink ref="E141" r:id="rId91" xr:uid="{B0B1AD37-A1D6-469F-96A0-E198D7D98799}"/>
    <hyperlink ref="E142" r:id="rId92" xr:uid="{106084C4-C797-4583-B9F3-773C9BAD9D3C}"/>
    <hyperlink ref="E144" r:id="rId93" xr:uid="{936458E9-0C98-4E40-9706-BF4C28F326EC}"/>
    <hyperlink ref="E143" r:id="rId94" xr:uid="{CCA3F4D1-FED7-4202-B2ED-8C596CA807FB}"/>
    <hyperlink ref="E148" r:id="rId95" xr:uid="{F8BE633F-A44E-418B-BBBD-9BBA11488846}"/>
    <hyperlink ref="E149" r:id="rId96" xr:uid="{70D7F653-B3FC-418E-B17D-61B8ABDF0F95}"/>
    <hyperlink ref="E152" r:id="rId97" xr:uid="{5490E409-C30F-495D-A9DB-A4893D80027F}"/>
    <hyperlink ref="E154" r:id="rId98" xr:uid="{CF61ADA8-905B-4516-86AF-17E55EE7BDE3}"/>
    <hyperlink ref="E156" r:id="rId99" xr:uid="{C449E118-2838-44E7-80A0-B91345DD8594}"/>
    <hyperlink ref="E157" r:id="rId100" xr:uid="{08204FB3-895D-4122-9DFE-3A087BE36206}"/>
    <hyperlink ref="E158" r:id="rId101" xr:uid="{D562479E-1B98-463E-911C-FE11AA087EAB}"/>
    <hyperlink ref="E159" r:id="rId102" xr:uid="{C14BC59B-7DA8-4563-AB02-2EE7B1116B1C}"/>
    <hyperlink ref="E162" r:id="rId103" xr:uid="{210504FC-E591-4E41-B296-062D097435E7}"/>
    <hyperlink ref="E164" r:id="rId104" xr:uid="{C73C1BF3-C8DC-4859-9216-D82587A2329B}"/>
    <hyperlink ref="E224" r:id="rId105" xr:uid="{E45DE9C6-8C3C-49E9-9945-36CE4684625E}"/>
    <hyperlink ref="E225" r:id="rId106" xr:uid="{A6C209B9-7295-4A13-A7D7-6286A829CB89}"/>
    <hyperlink ref="E226" r:id="rId107" xr:uid="{62CECC6F-6CC9-4DB5-823F-549111C4B0C8}"/>
    <hyperlink ref="E232" r:id="rId108" xr:uid="{546072C8-0B37-4C61-AF11-D330B7F69EB6}"/>
    <hyperlink ref="E234" r:id="rId109" xr:uid="{DE443E8B-7E39-410D-9FB6-26A9C9487F20}"/>
    <hyperlink ref="E239" r:id="rId110" xr:uid="{7EE00D90-2D69-4038-B8CB-1A22C13EB6DA}"/>
    <hyperlink ref="E242" r:id="rId111" xr:uid="{21AF0357-BA1F-4DCA-BB97-6CF5E3D37098}"/>
    <hyperlink ref="E247" r:id="rId112" xr:uid="{DCE5D799-1899-41A6-B461-4727F23D2857}"/>
    <hyperlink ref="E248" r:id="rId113" xr:uid="{1EDEE279-F93F-4E0B-8D93-B71383733ECC}"/>
    <hyperlink ref="E250" r:id="rId114" xr:uid="{3E843F59-2F2C-493D-9FD2-9A5E35D05BBA}"/>
    <hyperlink ref="E252" r:id="rId115" xr:uid="{366D4D42-16AD-4035-B65E-1893BD143286}"/>
    <hyperlink ref="E254" r:id="rId116" xr:uid="{4EE167FD-6401-4926-9FD3-EE48D24E5E1A}"/>
    <hyperlink ref="E255" r:id="rId117" xr:uid="{BEB87447-5F9B-4DA6-AD18-BF6D4E2252DD}"/>
    <hyperlink ref="E256" r:id="rId118" xr:uid="{CAE700F4-518C-4F84-BDB5-E05FBBF125C9}"/>
    <hyperlink ref="E251" r:id="rId119" xr:uid="{96A9A6D9-4A64-4392-8146-46BC9C5A60B1}"/>
    <hyperlink ref="E237" r:id="rId120" xr:uid="{C6FB8A7A-3915-4239-A86D-95117754924F}"/>
    <hyperlink ref="E241" r:id="rId121" xr:uid="{A0A206C5-5D7E-4420-A076-2FE7AC1F05A1}"/>
    <hyperlink ref="E249" r:id="rId122" xr:uid="{F2751638-03DD-4D94-9877-1486518409BF}"/>
    <hyperlink ref="E257" r:id="rId123" xr:uid="{A48BBE0A-EA69-4090-A2E4-E62D6A0B3FED}"/>
    <hyperlink ref="E258" r:id="rId124" xr:uid="{63B5D848-7B2A-4937-84B7-CE678A579205}"/>
    <hyperlink ref="E259" r:id="rId125" xr:uid="{0A843F6C-EC46-49DC-93BB-FC2FCE39B1A4}"/>
    <hyperlink ref="E260" r:id="rId126" xr:uid="{9AAB278F-5454-4E3E-B91B-80CC11E86959}"/>
    <hyperlink ref="E262" r:id="rId127" xr:uid="{936CA9E3-2E52-43DD-B320-29C50244015B}"/>
    <hyperlink ref="E263" r:id="rId128" xr:uid="{0452C989-44B6-464F-AB6A-76B544F4F3F9}"/>
    <hyperlink ref="E265" r:id="rId129" xr:uid="{A60F3E96-8490-46E9-8CAA-61598B658E73}"/>
    <hyperlink ref="E266" r:id="rId130" xr:uid="{5C13C772-051E-4941-8007-7A9B47DFC446}"/>
    <hyperlink ref="E267" r:id="rId131" xr:uid="{76EA56D7-5C72-4335-9084-AF1717F4BB1B}"/>
    <hyperlink ref="E268" r:id="rId132" xr:uid="{456CDF9D-B66B-43C8-9C27-0AF8E637746A}"/>
    <hyperlink ref="E269" r:id="rId133" xr:uid="{D736316F-0CC4-41CF-BB85-74696E3C7D2E}"/>
    <hyperlink ref="E270" r:id="rId134" xr:uid="{2C13E4B4-D3A6-4E58-941C-078DECA3408B}"/>
    <hyperlink ref="E271" r:id="rId135" xr:uid="{5A9A26D0-D5E7-4CD0-BFC7-2661679B8878}"/>
    <hyperlink ref="E272" r:id="rId136" xr:uid="{52107F3B-0167-4F23-A318-D57E16F9F9A7}"/>
    <hyperlink ref="E273" r:id="rId137" xr:uid="{8E71DBA8-671F-42B1-8073-2580BAC5ADB3}"/>
    <hyperlink ref="E274" r:id="rId138" xr:uid="{6D930809-E3E8-417E-9E14-40427A40C9FA}"/>
    <hyperlink ref="E276" r:id="rId139" xr:uid="{011B52B4-55CD-45B2-B174-25B608FAAAF7}"/>
    <hyperlink ref="E275" r:id="rId140" xr:uid="{0442B00C-4689-4D75-8150-C853D19531B0}"/>
    <hyperlink ref="E277" r:id="rId141" xr:uid="{E2655A7C-05CB-4F7F-83F7-76F7E9192806}"/>
    <hyperlink ref="E278" r:id="rId142" xr:uid="{EEF96962-0E87-47A5-B446-FACE64A5171E}"/>
    <hyperlink ref="E279" r:id="rId143" xr:uid="{4E0661CA-039E-4E84-A820-413BE6FBC7AB}"/>
    <hyperlink ref="E282" r:id="rId144" xr:uid="{12DAF585-3945-450E-9F1D-D4028ABDCB1F}"/>
    <hyperlink ref="E283" r:id="rId145" xr:uid="{E9ABDC23-2DB1-4570-BFB9-036DF99D8F8B}"/>
    <hyperlink ref="E284" r:id="rId146" xr:uid="{D28BE6EC-0311-49DE-A019-BDC41B589454}"/>
    <hyperlink ref="E285" r:id="rId147" xr:uid="{15642947-5B94-41E6-9C2E-899A1F11DBCF}"/>
    <hyperlink ref="E286" r:id="rId148" xr:uid="{DA9A8B80-6367-4A35-A86F-5B1DB4C0CE03}"/>
    <hyperlink ref="E280" r:id="rId149" xr:uid="{DBE00940-060C-4807-9BCA-B91A7B0E0407}"/>
    <hyperlink ref="E288" r:id="rId150" xr:uid="{0C2C651B-55B1-4B8D-97AF-06F5867A540C}"/>
    <hyperlink ref="E291" r:id="rId151" xr:uid="{CCB25D6C-1D72-46CB-864D-413621FB631B}"/>
    <hyperlink ref="E293" r:id="rId152" xr:uid="{3DB61530-4651-47D0-A2DD-559172BFA4AF}"/>
    <hyperlink ref="E294" r:id="rId153" xr:uid="{9168E992-2B6E-4F6D-9262-9EF1587465BE}"/>
    <hyperlink ref="E296" r:id="rId154" xr:uid="{54B3A304-4078-43C9-B4A0-6E7FD94AD702}"/>
    <hyperlink ref="E297" r:id="rId155" xr:uid="{D5C0B790-F654-4EB1-89F8-047BD5331F68}"/>
    <hyperlink ref="E287" r:id="rId156" xr:uid="{71F4F414-7307-4683-B744-90F4A479487A}"/>
    <hyperlink ref="E295" r:id="rId157" xr:uid="{9EBB7C4D-9D3B-44DE-AFA4-F7EF6AB06E71}"/>
    <hyperlink ref="E299" r:id="rId158" xr:uid="{CD0C4A32-4572-4060-9F0C-2F5505E34DDD}"/>
    <hyperlink ref="E302" r:id="rId159" xr:uid="{C773AFA7-47A7-449E-8FA5-B6C77D7E2FA9}"/>
    <hyperlink ref="E303" r:id="rId160" xr:uid="{F6C645BA-CE5A-4491-A6BA-AC077BF68E82}"/>
    <hyperlink ref="E304" r:id="rId161" xr:uid="{A31C7F3A-0AD1-4123-B8A3-6C5D6A387C88}"/>
    <hyperlink ref="E305" r:id="rId162" xr:uid="{5A5E1E9D-924B-488B-8663-E2A7FB536C9A}"/>
    <hyperlink ref="E306" r:id="rId163" xr:uid="{2856A1C1-1409-4629-909F-B8C7E2CD35DA}"/>
    <hyperlink ref="E307" r:id="rId164" xr:uid="{97281650-6B9F-44C2-8CAB-9510489C133E}"/>
    <hyperlink ref="E308" r:id="rId165" xr:uid="{669FC649-506B-4212-89AE-0AAEA3C94C83}"/>
    <hyperlink ref="E311" r:id="rId166" xr:uid="{9597BC0E-E570-4152-AEDF-24BEF72125F9}"/>
    <hyperlink ref="E312" r:id="rId167" xr:uid="{83E800C2-F1BC-4D94-A382-DD55B5F44C8F}"/>
    <hyperlink ref="E313" r:id="rId168" xr:uid="{B9A424D3-0FE4-47D3-B484-65F60BDD787E}"/>
    <hyperlink ref="E316" r:id="rId169" xr:uid="{3226DAC0-0E2D-4248-926E-F23C44D6157C}"/>
    <hyperlink ref="E317" r:id="rId170" xr:uid="{0B3493E6-E741-49CC-9DB5-5C64515DAFC9}"/>
    <hyperlink ref="E319" r:id="rId171" xr:uid="{5493A056-73F5-4546-949A-DFF1EF69D299}"/>
    <hyperlink ref="E321" r:id="rId172" xr:uid="{43AE0424-5AF3-4E5F-9AD3-CB19FAB9FC1B}"/>
    <hyperlink ref="E322" r:id="rId173" xr:uid="{0270CC22-1AE2-4A24-8091-A9AD5623F5C2}"/>
    <hyperlink ref="E323" r:id="rId174" xr:uid="{0F7A30DA-EDF2-481B-B8A3-E58C0BE07791}"/>
    <hyperlink ref="E324" r:id="rId175" xr:uid="{34518091-3261-4B35-A883-31D363E6AA2E}"/>
    <hyperlink ref="E325" r:id="rId176" xr:uid="{3CFA6B9C-337D-455D-B9DA-AC56FA066382}"/>
    <hyperlink ref="E327" r:id="rId177" xr:uid="{41629CD1-7E76-477C-9F28-7C3F27A323A0}"/>
    <hyperlink ref="E330" r:id="rId178" xr:uid="{BF117127-3558-41C2-B12A-355C32C38E3A}"/>
    <hyperlink ref="E331" r:id="rId179" xr:uid="{600CF681-B513-4B1F-ACC1-BA8F23C1FB05}"/>
    <hyperlink ref="E332" r:id="rId180" xr:uid="{D9A1CFBE-B632-4AFA-8A0B-8A84F0C79AFD}"/>
  </hyperlinks>
  <pageMargins left="0.7" right="0.7" top="0.75" bottom="0.75" header="0.3" footer="0.3"/>
  <pageSetup orientation="portrait" r:id="rId181"/>
  <customProperties>
    <customPr name="_pios_id" r:id="rId182"/>
    <customPr name="EpmWorksheetKeyString_GUID" r:id="rId183"/>
  </customProperties>
  <legacyDrawing r:id="rId18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3FF2BAE-E57B-416F-BF3F-19CFFA66D11E}">
          <x14:formula1>
            <xm:f>BASE!$E$2:$E$12</xm:f>
          </x14:formula1>
          <xm:sqref>O1:P1 O998:P1048576</xm:sqref>
        </x14:dataValidation>
        <x14:dataValidation type="list" allowBlank="1" showInputMessage="1" showErrorMessage="1" xr:uid="{E59CDBEC-B263-49C7-B1E6-ECF7DCFED842}">
          <x14:formula1>
            <xm:f>BASE!$E$2:$E$13</xm:f>
          </x14:formula1>
          <xm:sqref>P228:P234 O228:O235 O2:P227 O236:P997</xm:sqref>
        </x14:dataValidation>
        <x14:dataValidation type="list" allowBlank="1" showInputMessage="1" showErrorMessage="1" xr:uid="{00000000-0002-0000-0200-00000D000000}">
          <x14:formula1>
            <xm:f>BASE!$D$2</xm:f>
          </x14:formula1>
          <xm:sqref>L2:L1048576</xm:sqref>
        </x14:dataValidation>
        <x14:dataValidation type="list" allowBlank="1" showInputMessage="1" showErrorMessage="1" prompt="N (persona natural)_x000a_E (Empresa)." xr:uid="{00000000-0002-0000-0200-00000E000000}">
          <x14:formula1>
            <xm:f>BASE!$A$2:$A$3</xm:f>
          </x14:formula1>
          <xm:sqref>D2:D1048576</xm:sqref>
        </x14:dataValidation>
        <x14:dataValidation type="list" allowBlank="1" showInputMessage="1" showErrorMessage="1" prompt="Seleccionar el tipo de ingreso." xr:uid="{00000000-0002-0000-0200-000010000000}">
          <x14:formula1>
            <xm:f>BASE!$F$2:$F$3</xm:f>
          </x14:formula1>
          <xm:sqref>M2:M1048576</xm:sqref>
        </x14:dataValidation>
        <x14:dataValidation type="list" allowBlank="1" showInputMessage="1" showErrorMessage="1" xr:uid="{84634A5A-B1A2-459F-8E37-5C5A5FCE2B76}">
          <x14:formula1>
            <xm:f>BASE!$B$2:$B$5</xm:f>
          </x14:formula1>
          <xm:sqref>A2:A1048576</xm:sqref>
        </x14:dataValidation>
        <x14:dataValidation type="list" allowBlank="1" showInputMessage="1" showErrorMessage="1" errorTitle="MARCA" error="Debe seleccionar una marca valida_x000a_" prompt="Seleccione Marca" xr:uid="{E738F18F-AB8F-4DBF-8281-538E153B1E2F}">
          <x14:formula1>
            <xm:f>BASE!$C$2:$C$10</xm:f>
          </x14:formula1>
          <xm:sqref>G1:G1048576</xm:sqref>
        </x14:dataValidation>
        <x14:dataValidation type="list" allowBlank="1" showInputMessage="1" showErrorMessage="1" xr:uid="{4A7C5D36-8EAA-44C9-B15D-CCDFA851F9FE}">
          <x14:formula1>
            <xm:f>BASE!$H$2:$H$3</xm:f>
          </x14:formula1>
          <xm:sqref>AA2:AA1048576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1573-2DE4-4519-8029-675DBDAF2C31}">
  <dimension ref="A1"/>
  <sheetViews>
    <sheetView workbookViewId="0"/>
  </sheetViews>
  <sheetFormatPr defaultColWidth="8.7109375" defaultRowHeight="14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0926-AE1A-42B9-8A1B-1CE074AF9560}">
  <dimension ref="A1:X85"/>
  <sheetViews>
    <sheetView zoomScale="85" zoomScaleNormal="85" workbookViewId="0">
      <selection activeCell="C10" sqref="C10"/>
    </sheetView>
  </sheetViews>
  <sheetFormatPr defaultColWidth="11.42578125" defaultRowHeight="14.45"/>
  <cols>
    <col min="1" max="1" width="10.42578125" style="10" customWidth="1"/>
    <col min="2" max="2" width="22.140625" style="10" customWidth="1"/>
    <col min="3" max="3" width="30.5703125" style="10" bestFit="1" customWidth="1"/>
    <col min="4" max="4" width="13.7109375" style="10" customWidth="1"/>
    <col min="5" max="5" width="25.28515625" style="10" bestFit="1" customWidth="1"/>
    <col min="6" max="6" width="11.140625" style="11" customWidth="1"/>
    <col min="7" max="7" width="18.42578125" style="11" bestFit="1" customWidth="1"/>
    <col min="8" max="8" width="11" style="11" bestFit="1" customWidth="1"/>
    <col min="9" max="9" width="28.5703125" style="10" customWidth="1"/>
    <col min="10" max="10" width="8.5703125" style="10" customWidth="1"/>
    <col min="11" max="19" width="8.5703125" style="12" customWidth="1"/>
    <col min="20" max="20" width="15" style="22" customWidth="1"/>
    <col min="21" max="23" width="9.85546875" style="22" customWidth="1"/>
    <col min="24" max="24" width="11.42578125" style="22"/>
  </cols>
  <sheetData>
    <row r="1" spans="1:24">
      <c r="A1" s="33"/>
      <c r="B1" s="7"/>
      <c r="C1" s="7"/>
      <c r="D1" s="7"/>
      <c r="E1" s="7"/>
      <c r="F1" s="8"/>
      <c r="G1" s="8"/>
      <c r="H1" s="8"/>
      <c r="I1" s="7"/>
      <c r="J1" s="7"/>
      <c r="K1" s="167" t="s">
        <v>1881</v>
      </c>
      <c r="L1" s="167"/>
      <c r="M1" s="167"/>
      <c r="N1" s="167"/>
      <c r="O1" s="167"/>
      <c r="P1" s="167"/>
      <c r="Q1" s="167"/>
      <c r="R1" s="167"/>
      <c r="S1" s="167"/>
      <c r="T1" s="168" t="s">
        <v>1882</v>
      </c>
      <c r="U1" s="168"/>
      <c r="V1" s="168"/>
      <c r="W1" s="168"/>
    </row>
    <row r="2" spans="1:24" s="32" customFormat="1" ht="24.75" customHeight="1">
      <c r="A2" s="27" t="s">
        <v>1883</v>
      </c>
      <c r="B2" s="27" t="s">
        <v>1884</v>
      </c>
      <c r="C2" s="27" t="s">
        <v>1885</v>
      </c>
      <c r="D2" s="27" t="s">
        <v>1886</v>
      </c>
      <c r="E2" s="27" t="s">
        <v>1887</v>
      </c>
      <c r="F2" s="28" t="s">
        <v>7</v>
      </c>
      <c r="G2" s="28" t="s">
        <v>1888</v>
      </c>
      <c r="H2" s="28" t="s">
        <v>1889</v>
      </c>
      <c r="I2" s="27" t="s">
        <v>1890</v>
      </c>
      <c r="J2" s="29" t="s">
        <v>1891</v>
      </c>
      <c r="K2" s="30" t="s">
        <v>1892</v>
      </c>
      <c r="L2" s="31" t="s">
        <v>1893</v>
      </c>
      <c r="M2" s="31" t="s">
        <v>157</v>
      </c>
      <c r="N2" s="31" t="s">
        <v>154</v>
      </c>
      <c r="O2" s="31" t="s">
        <v>41</v>
      </c>
      <c r="P2" s="31" t="s">
        <v>1894</v>
      </c>
      <c r="Q2" s="31" t="s">
        <v>1895</v>
      </c>
      <c r="R2" s="31" t="s">
        <v>1896</v>
      </c>
      <c r="S2" s="31" t="s">
        <v>1897</v>
      </c>
      <c r="T2" s="23" t="s">
        <v>1898</v>
      </c>
      <c r="U2" s="23" t="s">
        <v>1899</v>
      </c>
      <c r="V2" s="23" t="s">
        <v>1900</v>
      </c>
      <c r="W2" s="56" t="s">
        <v>1901</v>
      </c>
      <c r="X2" s="60" t="s">
        <v>1902</v>
      </c>
    </row>
    <row r="3" spans="1:24">
      <c r="A3" s="14" t="s">
        <v>1903</v>
      </c>
      <c r="B3" s="14" t="s">
        <v>1904</v>
      </c>
      <c r="C3" s="14" t="s">
        <v>1905</v>
      </c>
      <c r="D3" s="14" t="s">
        <v>1906</v>
      </c>
      <c r="E3" s="14" t="s">
        <v>1907</v>
      </c>
      <c r="F3" s="15" t="s">
        <v>1908</v>
      </c>
      <c r="G3" s="15" t="s">
        <v>1909</v>
      </c>
      <c r="H3" s="15" t="s">
        <v>1910</v>
      </c>
      <c r="I3" s="87" t="s">
        <v>1911</v>
      </c>
      <c r="J3" s="17" t="s">
        <v>1912</v>
      </c>
      <c r="K3" s="9"/>
      <c r="L3" s="9"/>
      <c r="M3" s="18">
        <v>1</v>
      </c>
      <c r="N3" s="9"/>
      <c r="O3" s="9"/>
      <c r="P3" s="9"/>
      <c r="Q3" s="9"/>
      <c r="R3" s="9"/>
      <c r="S3" s="9"/>
      <c r="T3" s="34" t="s">
        <v>20</v>
      </c>
      <c r="U3" s="24" t="s">
        <v>1913</v>
      </c>
      <c r="V3" s="24" t="s">
        <v>44</v>
      </c>
      <c r="W3" s="57" t="s">
        <v>1913</v>
      </c>
      <c r="X3" s="25"/>
    </row>
    <row r="4" spans="1:24">
      <c r="A4" s="16" t="s">
        <v>1914</v>
      </c>
      <c r="B4" s="16" t="s">
        <v>1915</v>
      </c>
      <c r="C4" s="16" t="s">
        <v>1916</v>
      </c>
      <c r="D4" s="14" t="s">
        <v>1906</v>
      </c>
      <c r="E4" s="14" t="s">
        <v>1907</v>
      </c>
      <c r="F4" s="15" t="s">
        <v>1917</v>
      </c>
      <c r="G4" s="15" t="s">
        <v>1918</v>
      </c>
      <c r="H4" s="15" t="s">
        <v>1919</v>
      </c>
      <c r="I4" s="87" t="s">
        <v>1920</v>
      </c>
      <c r="J4" s="17" t="s">
        <v>1921</v>
      </c>
      <c r="K4" s="9"/>
      <c r="L4" s="9"/>
      <c r="M4" s="18">
        <v>1</v>
      </c>
      <c r="N4" s="9"/>
      <c r="O4" s="9"/>
      <c r="P4" s="9"/>
      <c r="Q4" s="9"/>
      <c r="R4" s="9"/>
      <c r="S4" s="9"/>
      <c r="T4" s="25"/>
      <c r="U4" s="25"/>
      <c r="V4" s="25"/>
      <c r="W4" s="58"/>
      <c r="X4" s="25"/>
    </row>
    <row r="5" spans="1:24">
      <c r="A5" s="10" t="s">
        <v>1914</v>
      </c>
      <c r="B5" s="10" t="s">
        <v>1922</v>
      </c>
      <c r="C5" s="10" t="s">
        <v>1923</v>
      </c>
      <c r="D5" s="10" t="s">
        <v>1906</v>
      </c>
      <c r="E5" s="10" t="s">
        <v>1907</v>
      </c>
      <c r="F5" s="11" t="s">
        <v>1924</v>
      </c>
      <c r="G5" s="11" t="s">
        <v>1925</v>
      </c>
      <c r="H5" s="11" t="s">
        <v>1926</v>
      </c>
      <c r="I5" s="13" t="s">
        <v>1927</v>
      </c>
      <c r="J5" s="10" t="s">
        <v>1912</v>
      </c>
      <c r="M5" s="12">
        <v>1</v>
      </c>
      <c r="T5" s="26"/>
      <c r="U5" s="26"/>
      <c r="V5" s="26"/>
      <c r="W5" s="59"/>
      <c r="X5" s="26"/>
    </row>
    <row r="6" spans="1:24">
      <c r="A6" s="10" t="s">
        <v>1914</v>
      </c>
      <c r="B6" s="10" t="s">
        <v>1928</v>
      </c>
      <c r="C6" s="10" t="s">
        <v>1929</v>
      </c>
      <c r="D6" s="10" t="s">
        <v>1906</v>
      </c>
      <c r="E6" s="10" t="s">
        <v>1907</v>
      </c>
      <c r="F6" s="11" t="s">
        <v>1930</v>
      </c>
      <c r="G6" s="11" t="s">
        <v>1931</v>
      </c>
      <c r="H6" s="11" t="s">
        <v>1932</v>
      </c>
      <c r="I6" s="88" t="s">
        <v>1933</v>
      </c>
      <c r="J6" s="10" t="s">
        <v>1912</v>
      </c>
      <c r="M6" s="12">
        <v>1</v>
      </c>
      <c r="T6" s="26"/>
      <c r="U6" s="26"/>
      <c r="V6" s="26"/>
      <c r="W6" s="59"/>
      <c r="X6" s="26"/>
    </row>
    <row r="7" spans="1:24">
      <c r="A7" s="10" t="s">
        <v>1914</v>
      </c>
      <c r="B7" s="10" t="s">
        <v>1934</v>
      </c>
      <c r="C7" s="10" t="s">
        <v>1935</v>
      </c>
      <c r="D7" s="10" t="s">
        <v>1906</v>
      </c>
      <c r="E7" s="10" t="s">
        <v>1936</v>
      </c>
      <c r="F7" s="11" t="s">
        <v>1937</v>
      </c>
      <c r="G7" s="11" t="s">
        <v>1938</v>
      </c>
      <c r="H7" s="11" t="s">
        <v>1939</v>
      </c>
      <c r="I7" s="88" t="s">
        <v>1940</v>
      </c>
      <c r="J7" s="10" t="s">
        <v>1941</v>
      </c>
      <c r="M7" s="12">
        <v>1</v>
      </c>
      <c r="T7" s="26"/>
      <c r="U7" s="26"/>
      <c r="V7" s="26"/>
      <c r="W7" s="59"/>
      <c r="X7" s="26"/>
    </row>
    <row r="8" spans="1:24">
      <c r="A8" s="10" t="s">
        <v>1914</v>
      </c>
      <c r="B8" s="10" t="s">
        <v>1942</v>
      </c>
      <c r="C8" s="10" t="s">
        <v>1943</v>
      </c>
      <c r="D8" s="10" t="s">
        <v>1906</v>
      </c>
      <c r="E8" s="10" t="s">
        <v>1907</v>
      </c>
      <c r="F8" s="11" t="s">
        <v>1944</v>
      </c>
      <c r="G8" s="11" t="s">
        <v>1945</v>
      </c>
      <c r="H8" s="11" t="s">
        <v>1946</v>
      </c>
      <c r="I8" s="88" t="s">
        <v>1947</v>
      </c>
      <c r="J8" s="10" t="s">
        <v>1912</v>
      </c>
      <c r="M8" s="12">
        <v>1</v>
      </c>
      <c r="T8" s="26"/>
      <c r="U8" s="26"/>
      <c r="V8" s="26"/>
      <c r="W8" s="59"/>
      <c r="X8" s="26"/>
    </row>
    <row r="9" spans="1:24">
      <c r="A9" s="10" t="s">
        <v>1914</v>
      </c>
      <c r="B9" s="10" t="s">
        <v>1948</v>
      </c>
      <c r="C9" s="10" t="s">
        <v>1949</v>
      </c>
      <c r="D9" s="10" t="s">
        <v>1906</v>
      </c>
      <c r="E9" s="10" t="s">
        <v>1907</v>
      </c>
      <c r="F9" s="11" t="s">
        <v>1950</v>
      </c>
      <c r="G9" s="11" t="s">
        <v>1951</v>
      </c>
      <c r="H9" s="11" t="s">
        <v>1952</v>
      </c>
      <c r="I9" s="13" t="s">
        <v>1953</v>
      </c>
      <c r="J9" s="10" t="s">
        <v>1912</v>
      </c>
      <c r="T9" s="26"/>
      <c r="U9" s="26"/>
      <c r="V9" s="26"/>
      <c r="W9" s="59"/>
      <c r="X9" s="26"/>
    </row>
    <row r="10" spans="1:24">
      <c r="B10" s="83"/>
      <c r="T10" s="26"/>
      <c r="U10" s="26"/>
      <c r="V10" s="26"/>
      <c r="W10" s="59"/>
      <c r="X10" s="26"/>
    </row>
    <row r="11" spans="1:24">
      <c r="T11" s="26"/>
      <c r="U11" s="26"/>
      <c r="V11" s="26"/>
      <c r="W11" s="59"/>
      <c r="X11" s="26"/>
    </row>
    <row r="12" spans="1:24">
      <c r="T12" s="26"/>
      <c r="U12" s="26"/>
      <c r="V12" s="26"/>
      <c r="W12" s="59"/>
      <c r="X12" s="26"/>
    </row>
    <row r="13" spans="1:24">
      <c r="T13" s="26"/>
      <c r="U13" s="26"/>
      <c r="V13" s="26"/>
      <c r="W13" s="59"/>
      <c r="X13" s="26"/>
    </row>
    <row r="14" spans="1:24">
      <c r="T14" s="26"/>
      <c r="U14" s="26"/>
      <c r="V14" s="26"/>
      <c r="W14" s="59"/>
      <c r="X14" s="26"/>
    </row>
    <row r="15" spans="1:24">
      <c r="T15" s="26"/>
      <c r="U15" s="26"/>
      <c r="V15" s="26"/>
      <c r="W15" s="59"/>
      <c r="X15" s="26"/>
    </row>
    <row r="16" spans="1:24">
      <c r="T16" s="26"/>
      <c r="U16" s="26"/>
      <c r="V16" s="26"/>
      <c r="W16" s="59"/>
      <c r="X16" s="26"/>
    </row>
    <row r="17" spans="20:24">
      <c r="T17" s="26"/>
      <c r="U17" s="26"/>
      <c r="V17" s="26"/>
      <c r="W17" s="59"/>
      <c r="X17" s="26"/>
    </row>
    <row r="18" spans="20:24">
      <c r="T18" s="26"/>
      <c r="U18" s="26"/>
      <c r="V18" s="26"/>
      <c r="W18" s="59"/>
      <c r="X18" s="26"/>
    </row>
    <row r="19" spans="20:24">
      <c r="T19" s="26"/>
      <c r="U19" s="26"/>
      <c r="V19" s="26"/>
      <c r="W19" s="59"/>
      <c r="X19" s="26"/>
    </row>
    <row r="20" spans="20:24">
      <c r="T20" s="26"/>
      <c r="U20" s="26"/>
      <c r="V20" s="26"/>
      <c r="W20" s="59"/>
      <c r="X20" s="26"/>
    </row>
    <row r="21" spans="20:24">
      <c r="T21" s="26"/>
      <c r="U21" s="26"/>
      <c r="V21" s="26"/>
      <c r="W21" s="59"/>
      <c r="X21" s="26"/>
    </row>
    <row r="22" spans="20:24">
      <c r="T22" s="26"/>
      <c r="U22" s="26"/>
      <c r="V22" s="26"/>
      <c r="W22" s="59"/>
      <c r="X22" s="26"/>
    </row>
    <row r="23" spans="20:24">
      <c r="T23" s="26"/>
      <c r="U23" s="26"/>
      <c r="V23" s="26"/>
      <c r="W23" s="59"/>
      <c r="X23" s="26"/>
    </row>
    <row r="24" spans="20:24">
      <c r="T24" s="26"/>
      <c r="U24" s="26"/>
      <c r="V24" s="26"/>
      <c r="W24" s="59"/>
      <c r="X24" s="26"/>
    </row>
    <row r="25" spans="20:24">
      <c r="T25" s="26"/>
      <c r="U25" s="26"/>
      <c r="V25" s="26"/>
      <c r="W25" s="59"/>
      <c r="X25" s="26"/>
    </row>
    <row r="26" spans="20:24">
      <c r="T26" s="26"/>
      <c r="U26" s="26"/>
      <c r="V26" s="26"/>
      <c r="W26" s="59"/>
      <c r="X26" s="26"/>
    </row>
    <row r="27" spans="20:24">
      <c r="T27" s="26"/>
      <c r="U27" s="26"/>
      <c r="V27" s="26"/>
      <c r="W27" s="59"/>
      <c r="X27" s="26"/>
    </row>
    <row r="28" spans="20:24">
      <c r="T28" s="26"/>
      <c r="U28" s="26"/>
      <c r="V28" s="26"/>
      <c r="W28" s="59"/>
      <c r="X28" s="26"/>
    </row>
    <row r="29" spans="20:24">
      <c r="T29" s="26"/>
      <c r="U29" s="26"/>
      <c r="V29" s="26"/>
      <c r="W29" s="59"/>
      <c r="X29" s="26"/>
    </row>
    <row r="30" spans="20:24">
      <c r="T30" s="26"/>
      <c r="U30" s="26"/>
      <c r="V30" s="26"/>
      <c r="W30" s="59"/>
      <c r="X30" s="26"/>
    </row>
    <row r="31" spans="20:24">
      <c r="T31" s="26"/>
      <c r="U31" s="26"/>
      <c r="V31" s="26"/>
      <c r="W31" s="59"/>
      <c r="X31" s="26"/>
    </row>
    <row r="32" spans="20:24">
      <c r="T32" s="26"/>
      <c r="U32" s="26"/>
      <c r="V32" s="26"/>
      <c r="W32" s="59"/>
      <c r="X32" s="26"/>
    </row>
    <row r="33" spans="20:24">
      <c r="T33" s="26"/>
      <c r="U33" s="26"/>
      <c r="V33" s="26"/>
      <c r="W33" s="59"/>
      <c r="X33" s="26"/>
    </row>
    <row r="34" spans="20:24">
      <c r="T34" s="26"/>
      <c r="U34" s="26"/>
      <c r="V34" s="26"/>
      <c r="W34" s="59"/>
      <c r="X34" s="26"/>
    </row>
    <row r="35" spans="20:24">
      <c r="T35" s="26"/>
      <c r="U35" s="26"/>
      <c r="V35" s="26"/>
      <c r="W35" s="59"/>
      <c r="X35" s="26"/>
    </row>
    <row r="36" spans="20:24">
      <c r="T36" s="26"/>
      <c r="U36" s="26"/>
      <c r="V36" s="26"/>
      <c r="W36" s="59"/>
      <c r="X36" s="26"/>
    </row>
    <row r="37" spans="20:24">
      <c r="T37" s="26"/>
      <c r="U37" s="26"/>
      <c r="V37" s="26"/>
      <c r="W37" s="59"/>
      <c r="X37" s="26"/>
    </row>
    <row r="38" spans="20:24">
      <c r="T38" s="26"/>
      <c r="U38" s="26"/>
      <c r="V38" s="26"/>
      <c r="W38" s="59"/>
      <c r="X38" s="26"/>
    </row>
    <row r="39" spans="20:24">
      <c r="T39" s="26"/>
      <c r="U39" s="26"/>
      <c r="V39" s="26"/>
      <c r="W39" s="59"/>
      <c r="X39" s="26"/>
    </row>
    <row r="40" spans="20:24">
      <c r="T40" s="26"/>
      <c r="U40" s="26"/>
      <c r="V40" s="26"/>
      <c r="W40" s="59"/>
      <c r="X40" s="26"/>
    </row>
    <row r="41" spans="20:24">
      <c r="T41" s="26"/>
      <c r="U41" s="26"/>
      <c r="V41" s="26"/>
      <c r="W41" s="59"/>
      <c r="X41" s="26"/>
    </row>
    <row r="42" spans="20:24">
      <c r="T42" s="26"/>
      <c r="U42" s="26"/>
      <c r="V42" s="26"/>
      <c r="W42" s="59"/>
      <c r="X42" s="26"/>
    </row>
    <row r="43" spans="20:24">
      <c r="T43" s="26"/>
      <c r="U43" s="26"/>
      <c r="V43" s="26"/>
      <c r="W43" s="59"/>
      <c r="X43" s="26"/>
    </row>
    <row r="44" spans="20:24">
      <c r="T44" s="26"/>
      <c r="U44" s="26"/>
      <c r="V44" s="26"/>
      <c r="W44" s="59"/>
      <c r="X44" s="26"/>
    </row>
    <row r="45" spans="20:24">
      <c r="T45" s="26"/>
      <c r="U45" s="26"/>
      <c r="V45" s="26"/>
      <c r="W45" s="59"/>
      <c r="X45" s="26"/>
    </row>
    <row r="46" spans="20:24">
      <c r="T46" s="26"/>
      <c r="U46" s="26"/>
      <c r="V46" s="26"/>
      <c r="W46" s="59"/>
      <c r="X46" s="26"/>
    </row>
    <row r="47" spans="20:24">
      <c r="T47" s="26"/>
      <c r="U47" s="26"/>
      <c r="V47" s="26"/>
      <c r="W47" s="59"/>
      <c r="X47" s="26"/>
    </row>
    <row r="48" spans="20:24">
      <c r="T48" s="26"/>
      <c r="U48" s="26"/>
      <c r="V48" s="26"/>
      <c r="W48" s="59"/>
      <c r="X48" s="26"/>
    </row>
    <row r="49" spans="20:24">
      <c r="T49" s="26"/>
      <c r="U49" s="26"/>
      <c r="V49" s="26"/>
      <c r="W49" s="59"/>
      <c r="X49" s="26"/>
    </row>
    <row r="50" spans="20:24">
      <c r="T50" s="26"/>
      <c r="U50" s="26"/>
      <c r="V50" s="26"/>
      <c r="W50" s="59"/>
      <c r="X50" s="26"/>
    </row>
    <row r="51" spans="20:24">
      <c r="T51" s="26"/>
      <c r="U51" s="26"/>
      <c r="V51" s="26"/>
      <c r="W51" s="59"/>
      <c r="X51" s="26"/>
    </row>
    <row r="52" spans="20:24">
      <c r="T52" s="26"/>
      <c r="U52" s="26"/>
      <c r="V52" s="26"/>
      <c r="W52" s="59"/>
      <c r="X52" s="26"/>
    </row>
    <row r="53" spans="20:24">
      <c r="T53" s="26"/>
      <c r="U53" s="26"/>
      <c r="V53" s="26"/>
      <c r="W53" s="59"/>
      <c r="X53" s="26"/>
    </row>
    <row r="54" spans="20:24">
      <c r="T54" s="26"/>
      <c r="U54" s="26"/>
      <c r="V54" s="26"/>
      <c r="W54" s="59"/>
      <c r="X54" s="26"/>
    </row>
    <row r="55" spans="20:24">
      <c r="T55" s="26"/>
      <c r="U55" s="26"/>
      <c r="V55" s="26"/>
      <c r="W55" s="59"/>
      <c r="X55" s="26"/>
    </row>
    <row r="56" spans="20:24">
      <c r="T56" s="26"/>
      <c r="U56" s="26"/>
      <c r="V56" s="26"/>
      <c r="W56" s="59"/>
      <c r="X56" s="26"/>
    </row>
    <row r="57" spans="20:24">
      <c r="T57" s="26"/>
      <c r="U57" s="26"/>
      <c r="V57" s="26"/>
      <c r="W57" s="59"/>
      <c r="X57" s="26"/>
    </row>
    <row r="58" spans="20:24">
      <c r="T58" s="26"/>
      <c r="U58" s="26"/>
      <c r="V58" s="26"/>
      <c r="W58" s="59"/>
      <c r="X58" s="26"/>
    </row>
    <row r="59" spans="20:24">
      <c r="T59" s="26"/>
      <c r="U59" s="26"/>
      <c r="V59" s="26"/>
      <c r="W59" s="59"/>
      <c r="X59" s="26"/>
    </row>
    <row r="60" spans="20:24">
      <c r="T60" s="26"/>
      <c r="U60" s="26"/>
      <c r="V60" s="26"/>
      <c r="W60" s="59"/>
      <c r="X60" s="26"/>
    </row>
    <row r="61" spans="20:24">
      <c r="T61" s="26"/>
      <c r="U61" s="26"/>
      <c r="V61" s="26"/>
      <c r="W61" s="59"/>
      <c r="X61" s="26"/>
    </row>
    <row r="62" spans="20:24">
      <c r="T62" s="26"/>
      <c r="U62" s="26"/>
      <c r="V62" s="26"/>
      <c r="W62" s="59"/>
      <c r="X62" s="26"/>
    </row>
    <row r="63" spans="20:24">
      <c r="T63" s="26"/>
      <c r="U63" s="26"/>
      <c r="V63" s="26"/>
      <c r="W63" s="59"/>
      <c r="X63" s="26"/>
    </row>
    <row r="64" spans="20:24">
      <c r="T64" s="26"/>
      <c r="U64" s="26"/>
      <c r="V64" s="26"/>
      <c r="W64" s="59"/>
      <c r="X64" s="26"/>
    </row>
    <row r="65" spans="20:24">
      <c r="T65" s="26"/>
      <c r="U65" s="26"/>
      <c r="V65" s="26"/>
      <c r="W65" s="59"/>
      <c r="X65" s="26"/>
    </row>
    <row r="66" spans="20:24">
      <c r="T66" s="26"/>
      <c r="U66" s="26"/>
      <c r="V66" s="26"/>
      <c r="W66" s="59"/>
      <c r="X66" s="26"/>
    </row>
    <row r="67" spans="20:24">
      <c r="T67" s="26"/>
      <c r="U67" s="26"/>
      <c r="V67" s="26"/>
      <c r="W67" s="59"/>
      <c r="X67" s="26"/>
    </row>
    <row r="68" spans="20:24">
      <c r="T68" s="26"/>
      <c r="U68" s="26"/>
      <c r="V68" s="26"/>
      <c r="W68" s="59"/>
      <c r="X68" s="26"/>
    </row>
    <row r="69" spans="20:24">
      <c r="T69" s="26"/>
      <c r="U69" s="26"/>
      <c r="V69" s="26"/>
      <c r="W69" s="59"/>
      <c r="X69" s="26"/>
    </row>
    <row r="70" spans="20:24">
      <c r="T70" s="26"/>
      <c r="U70" s="26"/>
      <c r="V70" s="26"/>
      <c r="W70" s="59"/>
      <c r="X70" s="26"/>
    </row>
    <row r="71" spans="20:24">
      <c r="T71" s="26"/>
      <c r="U71" s="26"/>
      <c r="V71" s="26"/>
      <c r="W71" s="59"/>
      <c r="X71" s="26"/>
    </row>
    <row r="72" spans="20:24">
      <c r="T72" s="26"/>
      <c r="U72" s="26"/>
      <c r="V72" s="26"/>
      <c r="W72" s="59"/>
      <c r="X72" s="26"/>
    </row>
    <row r="73" spans="20:24">
      <c r="T73" s="26"/>
      <c r="U73" s="26"/>
      <c r="V73" s="26"/>
      <c r="W73" s="59"/>
      <c r="X73" s="26"/>
    </row>
    <row r="74" spans="20:24">
      <c r="T74" s="26"/>
      <c r="U74" s="26"/>
      <c r="V74" s="26"/>
      <c r="W74" s="59"/>
      <c r="X74" s="26"/>
    </row>
    <row r="75" spans="20:24">
      <c r="T75" s="26"/>
      <c r="U75" s="26"/>
      <c r="V75" s="26"/>
      <c r="W75" s="59"/>
      <c r="X75" s="26"/>
    </row>
    <row r="76" spans="20:24">
      <c r="T76" s="26"/>
      <c r="U76" s="26"/>
      <c r="V76" s="26"/>
      <c r="W76" s="59"/>
      <c r="X76" s="26"/>
    </row>
    <row r="77" spans="20:24">
      <c r="T77" s="26"/>
      <c r="U77" s="26"/>
      <c r="V77" s="26"/>
      <c r="W77" s="59"/>
      <c r="X77" s="26"/>
    </row>
    <row r="78" spans="20:24">
      <c r="T78" s="26"/>
      <c r="U78" s="26"/>
      <c r="V78" s="26"/>
      <c r="W78" s="59"/>
      <c r="X78" s="26"/>
    </row>
    <row r="79" spans="20:24">
      <c r="X79" s="26"/>
    </row>
    <row r="80" spans="20:24">
      <c r="X80" s="26"/>
    </row>
    <row r="81" spans="24:24">
      <c r="X81" s="26"/>
    </row>
    <row r="82" spans="24:24">
      <c r="X82" s="26"/>
    </row>
    <row r="83" spans="24:24">
      <c r="X83" s="26"/>
    </row>
    <row r="84" spans="24:24">
      <c r="X84" s="26"/>
    </row>
    <row r="85" spans="24:24">
      <c r="X85" s="26"/>
    </row>
  </sheetData>
  <mergeCells count="2">
    <mergeCell ref="K1:S1"/>
    <mergeCell ref="T1:W1"/>
  </mergeCells>
  <hyperlinks>
    <hyperlink ref="I5" r:id="rId1" xr:uid="{F5F02BAB-55AF-414C-BB3A-E681FB09641A}"/>
    <hyperlink ref="I3" r:id="rId2" xr:uid="{0F431CE5-B20E-4784-9C20-B51765510297}"/>
    <hyperlink ref="I4" r:id="rId3" xr:uid="{7733DE43-3281-48CF-9EDA-DC20CE4609B6}"/>
    <hyperlink ref="I6" r:id="rId4" xr:uid="{91846F83-BCC9-43D4-8999-33BE9803A4FA}"/>
    <hyperlink ref="I7" r:id="rId5" xr:uid="{627CA484-38DF-4718-BDCF-EA2FF140D44D}"/>
    <hyperlink ref="I8" r:id="rId6" xr:uid="{DC7A8963-75BF-4104-81FD-125152397455}"/>
    <hyperlink ref="I9" r:id="rId7" xr:uid="{A6B6C568-3964-46E8-BDF6-C8ADBB81A78D}"/>
  </hyperlinks>
  <pageMargins left="0.7" right="0.7" top="0.75" bottom="0.75" header="0.3" footer="0.3"/>
  <customProperties>
    <customPr name="EpmWorksheetKeyString_GUID" r:id="rId8"/>
  </customProperties>
  <legacy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2.3.0.57241</Revision>
</Applicatio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2c64996-e12e-4242-b8a3-a391bff27b24">
      <UserInfo>
        <DisplayName>enilsson</DisplayName>
        <AccountId>338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A063F85-E80D-472A-BE3F-684C70616FFE}"/>
</file>

<file path=customXml/itemProps2.xml><?xml version="1.0" encoding="utf-8"?>
<ds:datastoreItem xmlns:ds="http://schemas.openxmlformats.org/officeDocument/2006/customXml" ds:itemID="{CE2DEBEE-CE15-43C7-BC43-818B090E7A81}"/>
</file>

<file path=customXml/itemProps3.xml><?xml version="1.0" encoding="utf-8"?>
<ds:datastoreItem xmlns:ds="http://schemas.openxmlformats.org/officeDocument/2006/customXml" ds:itemID="{D3B93166-DECA-4B05-BA38-A034846E39C9}"/>
</file>

<file path=customXml/itemProps4.xml><?xml version="1.0" encoding="utf-8"?>
<ds:datastoreItem xmlns:ds="http://schemas.openxmlformats.org/officeDocument/2006/customXml" ds:itemID="{9109D0F7-E978-40BB-9E17-8996356902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grefulio</cp:lastModifiedBy>
  <cp:revision/>
  <dcterms:created xsi:type="dcterms:W3CDTF">2019-05-16T15:15:34Z</dcterms:created>
  <dcterms:modified xsi:type="dcterms:W3CDTF">2021-11-12T21:14:20Z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  <property fmtid="{D5CDD505-2E9C-101B-9397-08002B2CF9AE}" pid="3" name="CofWorkbookId">
    <vt:lpwstr>517b1cd7-f3e0-40b1-8b5e-e555145590a1</vt:lpwstr>
  </property>
</Properties>
</file>