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"/>
    </mc:Choice>
  </mc:AlternateContent>
  <xr:revisionPtr revIDLastSave="5324" documentId="101_{160B6923-75AA-4BFF-A535-2C7A64988024}" xr6:coauthVersionLast="47" xr6:coauthVersionMax="47" xr10:uidLastSave="{9752D6AB-A325-4119-92DD-6EB5E3889D54}"/>
  <bookViews>
    <workbookView xWindow="-108" yWindow="-108" windowWidth="23256" windowHeight="12576" firstSheet="3" activeTab="3" xr2:uid="{00000000-000D-0000-FFFF-FFFF00000000}"/>
  </bookViews>
  <sheets>
    <sheet name="BASE" sheetId="2" state="hidden" r:id="rId1"/>
    <sheet name="OT" sheetId="1" r:id="rId2"/>
    <sheet name="Leads" sheetId="5" r:id="rId3"/>
    <sheet name="ENTREGAS" sheetId="3" r:id="rId4"/>
    <sheet name="Data Equipo Venta y Postventa" sheetId="4" r:id="rId5"/>
  </sheets>
  <externalReferences>
    <externalReference r:id="rId6"/>
  </externalReferences>
  <definedNames>
    <definedName name="_xlnm._FilterDatabase" localSheetId="2" hidden="1">Leads!$A$1:$J$47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<sst xmlns="http://schemas.openxmlformats.org/spreadsheetml/2006/main" count="3924" uniqueCount="1427">
  <si>
    <t>TIPO DE CLIENTE</t>
  </si>
  <si>
    <t>TIPO DOCUMENTO</t>
  </si>
  <si>
    <t>MARCAS</t>
  </si>
  <si>
    <t>CONCESIONARIO</t>
  </si>
  <si>
    <t>TIPO DE SERVICIO</t>
  </si>
  <si>
    <t>TIPO  DE INGRESO</t>
  </si>
  <si>
    <t>N</t>
  </si>
  <si>
    <t>DNI</t>
  </si>
  <si>
    <t>SUZUKI</t>
  </si>
  <si>
    <t>Dercocenter Cristo Blanco Vía Expresa Cusco</t>
  </si>
  <si>
    <t>D</t>
  </si>
  <si>
    <t>CON CITA</t>
  </si>
  <si>
    <t>SI</t>
  </si>
  <si>
    <t>E</t>
  </si>
  <si>
    <t>CE</t>
  </si>
  <si>
    <t>MAZDA</t>
  </si>
  <si>
    <t>G</t>
  </si>
  <si>
    <t>SIN CITA</t>
  </si>
  <si>
    <t>NO</t>
  </si>
  <si>
    <t>RUC</t>
  </si>
  <si>
    <t>RENAULT</t>
  </si>
  <si>
    <t>LA</t>
  </si>
  <si>
    <t>PASAPORTE</t>
  </si>
  <si>
    <t>GREAT WALL</t>
  </si>
  <si>
    <t>MC</t>
  </si>
  <si>
    <t>HAVAL</t>
  </si>
  <si>
    <t>MCR</t>
  </si>
  <si>
    <t>JAC</t>
  </si>
  <si>
    <t>MP</t>
  </si>
  <si>
    <t>CITROEN</t>
  </si>
  <si>
    <t>MR</t>
  </si>
  <si>
    <t>CHANGAN</t>
  </si>
  <si>
    <t>PP</t>
  </si>
  <si>
    <t>DS</t>
  </si>
  <si>
    <t>RE</t>
  </si>
  <si>
    <t>RI</t>
  </si>
  <si>
    <t>IA</t>
  </si>
  <si>
    <t>TIPO DE DOCUMENTO</t>
  </si>
  <si>
    <t>NÚMERO DE DOCUMENTO</t>
  </si>
  <si>
    <t>NOMBRE COMPLETO O RAZON SOCIAL</t>
  </si>
  <si>
    <t>EMAIL</t>
  </si>
  <si>
    <t>NÚMERO TELEFÓNICO</t>
  </si>
  <si>
    <t>MARCA</t>
  </si>
  <si>
    <t>MODELO DEL VEHÍCULO</t>
  </si>
  <si>
    <t>KILOMETRAJE</t>
  </si>
  <si>
    <t>PLACA</t>
  </si>
  <si>
    <t>VIN</t>
  </si>
  <si>
    <t>TIPO DE INGRESO</t>
  </si>
  <si>
    <t>NÚMERO DE OT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</si>
  <si>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</si>
  <si>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</si>
  <si>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</si>
  <si>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</si>
  <si>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</si>
  <si>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</si>
  <si>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</si>
  <si>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TRABAJO EXTERNO ($)</t>
  </si>
  <si>
    <t>PRECIO INSUMOS ($)</t>
  </si>
  <si>
    <t>PRECIO TOTAL ($)</t>
  </si>
  <si>
    <t>AUTORIZACIÓN DE DATOS PERSONALES</t>
  </si>
  <si>
    <t>Documento de identidad</t>
  </si>
  <si>
    <t>Marca</t>
  </si>
  <si>
    <t>Modelo</t>
  </si>
  <si>
    <t>Fecha de recepción</t>
  </si>
  <si>
    <t>Contactado</t>
  </si>
  <si>
    <t>Prospecto</t>
  </si>
  <si>
    <t>Reserva</t>
  </si>
  <si>
    <t>Facturado</t>
  </si>
  <si>
    <t>Comentario Adicional</t>
  </si>
  <si>
    <t>S2</t>
  </si>
  <si>
    <t>QUIERE FINANCIARLO PERO UNA VEZ QUE PASE ESTA CUARENTENA TRABAJA CON CAJA HUANCAYO</t>
  </si>
  <si>
    <t>Ejemplo</t>
  </si>
  <si>
    <t>S3</t>
  </si>
  <si>
    <t>POR EL MOMENTO CLIENTE SOLO ESTA AVERIGUANDO UNA VEZ PASE LA CUARENTENA VENDRA A VER FISICAMENTE LA UNIDAD</t>
  </si>
  <si>
    <t>NO CONTESTA</t>
  </si>
  <si>
    <t>J4</t>
  </si>
  <si>
    <t>T6</t>
  </si>
  <si>
    <t xml:space="preserve">QUIERE VER LA UNIDAD FISICAMENTE DESPUES DE LA CUARENTENA </t>
  </si>
  <si>
    <t>CX70</t>
  </si>
  <si>
    <t>CLIENTE QUIERE UNA JAC REFINE DIESEL ESTO CON FINANCIAMIENTO</t>
  </si>
  <si>
    <t>VAN</t>
  </si>
  <si>
    <t>CS15</t>
  </si>
  <si>
    <t>ESTA MUY INTERESADO DESEA VER EL TEMA DE FINANCIAMIENTO</t>
  </si>
  <si>
    <t>CS35</t>
  </si>
  <si>
    <t>ESTA INTERESADO PERO POR EL MOMENTO ESTA ESPERANDO QUE PASE LA CUARENTENA</t>
  </si>
  <si>
    <t>CS55</t>
  </si>
  <si>
    <t>CLIENTE INTERESADO EN VERSION CONFORT TIENE CREDITO PRE APROVADO SE LE ENVIO PROFORMA</t>
  </si>
  <si>
    <t>QUIERE REANULT SE EQUIVOCO AL PEDIR INFORMACION</t>
  </si>
  <si>
    <t>SE LE ENVIO FICHA TECNICA PARA QUE LO EVALUE TOMARA DESICION DE COMPRA DESPUES DE LA CUARENTENA</t>
  </si>
  <si>
    <t>REFINE</t>
  </si>
  <si>
    <t>SOLO ESTABA PROBANDO</t>
  </si>
  <si>
    <t>X200</t>
  </si>
  <si>
    <t>LE INTERESA LA UNIDAD Y EL PRECIO QUIERE 2020 NI BIEN PASE LA CUARENTENA NOS PONDREMOS EN CONTACTO</t>
  </si>
  <si>
    <t>ESTA MUY INTERESADO QUIERE EN BARANDA TELERA O FURGON SE LE ENVIO COTIZACION</t>
  </si>
  <si>
    <t>HONOR</t>
  </si>
  <si>
    <t>ESTABA PROBANDO CONVERSARA CON SU FAMILIAR QUIEN PUEDE QUERER</t>
  </si>
  <si>
    <t>QUIERE VER FISICAMENTE Y FINANCIADO TOMARA DESICION DESPUES DE CUARENTENA</t>
  </si>
  <si>
    <t>POR EL MOMENTO SOLO QUIERE FICHAS TECNICAS CUANDO PASE LA CUARENTENA VENDRA A VER FISICAMENTE Y RECIEN DEFINIRA</t>
  </si>
  <si>
    <t>CLIENTE DIO NRO EQUIVOCADO LA PERSONA QUE CONTESTO SE MOLESTO Y CORTO</t>
  </si>
  <si>
    <t>EFECTIVAMENTE ESTA INTERESADO EN LA JAC S2 PERO TAMBIEN QUIERE VER LA CS35 PLUS PERO DEFINIRA DESPUES DE LA CUARENTENA</t>
  </si>
  <si>
    <t>QUIERE FINANCIAMIENTO LO ARA CON BBVA DESPUES DE CUARENTENA</t>
  </si>
  <si>
    <t>CONTESTA Y LO CORTA INMEDIATAMENTE</t>
  </si>
  <si>
    <t>A500</t>
  </si>
  <si>
    <t xml:space="preserve">H6 </t>
  </si>
  <si>
    <t>QUIERE LA H6 SPORT 4X4 DESEA VER FISICAMENTE LA UNIDAD PARA TOMAR LA DESICION DE COMPRA ESTO DESPUES DE LA CUARENTENA</t>
  </si>
  <si>
    <t>FINANCIARA CON CAJA HUANCAYO DESPUES DE CUARENTENA</t>
  </si>
  <si>
    <t>GRAND NEW SUPERVAN</t>
  </si>
  <si>
    <t>SI EL QUERIA SABER EL PRECIO DEFINIRA DESPUES DE CUARENTENA</t>
  </si>
  <si>
    <t>QUIERE VER FISICAMENTE LA UNIDAD CON TURBO Y DEFINIRIA DESPUES DE LA CUARENTENA</t>
  </si>
  <si>
    <t>SE LE PASO FICHA TECNICA DESPUES  DE CUARENTENA DEFINIRA</t>
  </si>
  <si>
    <t>DESEA QUE SE LE MEJORE EL PRECIO DEFINIRA DESPUES DE CUARENTENA</t>
  </si>
  <si>
    <t>CLIENTE QUIERE LA CHANGAN CS35 PLUSVENDRA DESPUES DE CUARENTENA ES DE ABANCAY</t>
  </si>
  <si>
    <t>CLIENTE QUIERE VER FISICAMENTE LA UNIDAD DEFINIRA DESPUES DE CUARENTENA</t>
  </si>
  <si>
    <t>DESEA FINANCIAMIENTO VENDRA DESPUES DE CUARENTENA</t>
  </si>
  <si>
    <t>DESEA LA INFORMACION PERO DEFINIRA DESPUES DE CUARENTENA</t>
  </si>
  <si>
    <t>DESEA QUE SE LE ENVIE UN VIDEO POR EL MOMENTO VENDRA DESPUES DE CUARENTENA</t>
  </si>
  <si>
    <t>DESEA FICHA TECNICA POR EL MOMENTO VENDRA DDESPUES DE CUARENTENA</t>
  </si>
  <si>
    <t>QUIERE FINANCIADO DESEA VER LA FICHA TECNICA</t>
  </si>
  <si>
    <t>QUIERE FINANCIADO DESPUES DE CUARENTENA VENDRA</t>
  </si>
  <si>
    <t>QUIERE UNA VAN TURISMO FINANCIADO DESPUES DE CUARENTENA</t>
  </si>
  <si>
    <t>SUNRAY</t>
  </si>
  <si>
    <t>QUIERE VER FISICAMENTE LA UNIDAD VENDRA DESPUES DE CUARENTENA</t>
  </si>
  <si>
    <t>QUIERE FINANCIAMIENTO VNDRA DESPUES DE CUARENTENA</t>
  </si>
  <si>
    <t>QUIERE VER FISICAMENTE VENDRA A LA TIENDA DESPUES DE LA CUARENTENA</t>
  </si>
  <si>
    <t>QUIERE VER EL CARRO VENDRA CUANDO TERMINE LA CUARENTENA</t>
  </si>
  <si>
    <t>M90</t>
  </si>
  <si>
    <t>T6 4X4  COMFORT</t>
  </si>
  <si>
    <t>QUIERE FINANCIADO VENDRA DESPUES DE CUARENTENA ES DE ABANCAY</t>
  </si>
  <si>
    <t>NUMERO DEL CLIENTE CORTADO</t>
  </si>
  <si>
    <t>TURISMO</t>
  </si>
  <si>
    <t>CLIENTE QUIERE VER LA UNIDAD PARA CANCELAR DESPUES DE CUARENTENA</t>
  </si>
  <si>
    <t>MUY INTERESADO POSIBLE COMPRA EN ESTOS DIAS</t>
  </si>
  <si>
    <t>ESTA INTERESADO VENDRA DESPUES DE CUARENTENA A VER LA UNIDAD</t>
  </si>
  <si>
    <t>ESTA INTERESADO QUIERE FINANCIAMIENTO VENDRA A LA TIENDA</t>
  </si>
  <si>
    <t>QUIERE FINANCIAMIENTO Y SE LE ENVIO FICHA TECNICA Y LO VERA MAS ADELANTE</t>
  </si>
  <si>
    <t>QUIERE VER LA UNIDAD Y FINANCIAMIENTO</t>
  </si>
  <si>
    <t>QUIERE CAMION DE 6TN</t>
  </si>
  <si>
    <t>CLIENTE QUIERE VER EL TEMA DE FINANCIAMIENTO DESPUES DE CUARENTENA</t>
  </si>
  <si>
    <t>QUIERTE SABER SOBRE FINANCIAMIENTO 0% CON AMICAR</t>
  </si>
  <si>
    <t>CLIENTE PIDIO FICHA TECNICA PARA EVALUARLO DESPUES BUSCARA SU FINANCIAMIENTO</t>
  </si>
  <si>
    <t>DESEA COMPRAR AL CONTADO ES DE YANAOCA CANAS VENDRA A VER LA UNIDAD FISICAMENTE ESTO DESPUES DE CUARENTENA</t>
  </si>
  <si>
    <t>SE LE ENVIO FICHA TECNICA LO EVALUARA PERO QUIERE VER FISICAMENTE EL CARRO DESPUES DE CUARENTENA</t>
  </si>
  <si>
    <t>DESEA CAMION DE 4TN.</t>
  </si>
  <si>
    <t>CLIENTE QUIERE VER LA UNIDAD FISICAMENTE Y A LA VEZ PEDIR MAS INFORMACION</t>
  </si>
  <si>
    <t>OSSAN</t>
  </si>
  <si>
    <t>A ESTE CLIENTE SE LE ATENDIO HACE DOS SEMANAS ESTA INTERESADO EN JAC S2 CON FINANCIAMIENTO DEL 0% PERO NO CUMPLE CON LOS REQUISITOS</t>
  </si>
  <si>
    <t>T6 4X4 LUXURY DIESEL</t>
  </si>
  <si>
    <t>CLIENTE QUIERE CON 0% DE INICIAL EL ES INDEPENDIENTE NO CALIFICA</t>
  </si>
  <si>
    <t>QUIERE 0% DE FINANCIAMIENTO PERO NO CALIFICA</t>
  </si>
  <si>
    <t>QUIERE QUE SE LE FINANCIE CON 0% PERO ES INDEPENDIENTE</t>
  </si>
  <si>
    <t>ESTA MUY INTERESADO VENDRA A VER LA UNIDAD PARA DEFINIR</t>
  </si>
  <si>
    <t>QUEDO EN LLAMARME MAS TARDE POR ENCONTRARSE EN REUNION</t>
  </si>
  <si>
    <t>TRABAJA CON RUBRO DE CONSTRUCCION VERA COMO VA EL ASUNTO DE ACUERDO A ESO COMPRARA</t>
  </si>
  <si>
    <t>POR EL MOMENTO SOLO QUIERE SABER EL PRECIO PERO QUIERE EL 4X4 LUXURY</t>
  </si>
  <si>
    <t>ESTA INTERESADO QUIERE EN FURGON CON EL 0% DE INICIAL EL ESTRA ENPLANILLA CON 2000 SOLES Y SU ESPOSA CON 1500 SOLES</t>
  </si>
  <si>
    <t>ESTA INTERESADO EN FINANCIAMIENTO DE 0% GANA 3500 SOLES ESTA EN PLANILLA</t>
  </si>
  <si>
    <t>VENDRA A LA TIENDA A VER LA UNIDAD DESPUES DE CUARENTENA</t>
  </si>
  <si>
    <t>ESTA INTERESADO PERO DEFINIRA DESPUES DE CUARENTENA POR EL MOMENTO PIDIO LAS CARACTERISTICAS TECNICAS</t>
  </si>
  <si>
    <t>QUIERE VER LA UNIDAD NEW VAN PARA DEFINIR ME LLAMARA EL LUNES</t>
  </si>
  <si>
    <t>si</t>
  </si>
  <si>
    <t>SE LE ENVIO FICHA TECNICA EL CLIENTE LO CEVALUARA Y COMPRARA DE 3 A 4 MESES</t>
  </si>
  <si>
    <t>ESTA EVALUANDO LA COMPRA DE AQUI 3 MESES</t>
  </si>
  <si>
    <t>CLIENTE NOS VISITARA A LA TIENDA QUIERE VER FISICAMENTE EL VEHICULO</t>
  </si>
  <si>
    <t>CLIENTE QUIERE FINANCIAMIENTO PERO DE ACUERDO A LA EVALUACION NO CALIFICA POR TENER UN CREDITO</t>
  </si>
  <si>
    <t>QUIERE FINANCIAMIENTO Y VER EL VEHICULO</t>
  </si>
  <si>
    <t>CLIENTE QUIERE FINANCIAMIENTO CON 0% DE INICIAL NO CALIFICA</t>
  </si>
  <si>
    <t>QUIERE UN AUTO NO LO QUE COTIZO CON 0% INICIAL NO CALIFICA</t>
  </si>
  <si>
    <t>COMPRARA EN JUNIO SE LE ENVIO COTIZACION CS15 LUXURY COLOR BLANCO</t>
  </si>
  <si>
    <t>SE LE ENVIO PROFORMAS DE CX70 A LA VEZ QUE EL CLIENTE SOLICITO CAMIONETAS DE JAC T6 Y GREAT WALL WINGLE 5 4X2 DIESEL</t>
  </si>
  <si>
    <t>EL CLIENTE ME INDICA QUE NO QUIERE LA UNIDAD Y ES NUMERO EQUIVOCADO</t>
  </si>
  <si>
    <t>NUMERO EQUIVOCADO</t>
  </si>
  <si>
    <t>QUIERE FINANCIAMIENTO QUEDAMOS EN QUE ME ENVIARA DOCUMENTOS PARA EVALUARLO</t>
  </si>
  <si>
    <t>NOS LLAMARA EN UNA HORA ESTA OCUPADO PERO ESTA INTERESADO EN LA UNIDAD</t>
  </si>
  <si>
    <t>EL CLIENTE SALIO DE SU CASA NOS CONTESTO OTRA PERSONA</t>
  </si>
  <si>
    <t>VENDRA A LA TIENDA DESPUES DE CUARENTENA QUIERE FINANCIAMIENTO DEL 50%</t>
  </si>
  <si>
    <t>ESTA INTERESADO EN LA CX70 TURBO MT SE LE ENVIO PROFORMA</t>
  </si>
  <si>
    <t>QUIERE FINANCIAMIENTO VENDRA DESPUES DE CUARENTENA SE LE ENVIO PROFORMA</t>
  </si>
  <si>
    <t>QUIERE FINANCIADO VENDRA A LA TIENDA PERSONALMENTE CUANDO PASE LA CUARENTENA</t>
  </si>
  <si>
    <t>QUIERE QUE SE FINANCIE EL 50% VENDRA A LA TIENDA</t>
  </si>
  <si>
    <t>CONTESTO SU ESPOSA DICE QUE SU ESPOSO ESTA DESCANSANDO LLAMARA EN CUANTO PUEDA</t>
  </si>
  <si>
    <t>CONTESTO SU ESPOSA Y ME INDICA QUE QUIEREN EN TOYOTA PERO CONVERSARA CON SU ESPOSO DE ACUERDO A ESO ME LLAMARA</t>
  </si>
  <si>
    <t>EL NUMERO NO EXISTE</t>
  </si>
  <si>
    <t>QUIERE CANCELAR CONVERSARA CON SU ESPOSA Y ME CONFIRMARA SE LE ENVIO PROFORMA</t>
  </si>
  <si>
    <t>SE LE ENVIO PROFORMA  POR QUE EL CLIENTE SOLICITO</t>
  </si>
  <si>
    <t>QUIERE FINANCIADO SOLICITO CARACTERISTICAS DE LA UNIDAD SE LE ENVIO</t>
  </si>
  <si>
    <t>SE LE ENVIO PROFORMA LO EVALUARA COMPRARA DESPUES DE CUARENTENA</t>
  </si>
  <si>
    <t>j4</t>
  </si>
  <si>
    <t>QUIERE FINANCIAMIENTO COORDINARA CON SU SOCIO</t>
  </si>
  <si>
    <t>PIDIO QUE SE LE ENVIE LA INFORMACION A SU CORREO EL CUAL NO ASEPTA</t>
  </si>
  <si>
    <t>SE CELULAR NO TIENE WAPSSAT</t>
  </si>
  <si>
    <t>VENDRA DESPUES DE CUARENTENA A VER FISICAMENTE LA UNIDAD</t>
  </si>
  <si>
    <t>QUIERE VER LA UNIDAD FISISCAMENTE VENDRA A LA TIENDA DESOUES DE CUARENTENA</t>
  </si>
  <si>
    <t>SE LE ENVIO COTIZACION</t>
  </si>
  <si>
    <t>CONVERSARA CON SU HERMANO</t>
  </si>
  <si>
    <t>QUIERE FINANCIAMIENTO TIENE LUBRICENTRO SE LE ENVIO PROFORMA POR WASAQ</t>
  </si>
  <si>
    <t>NO SE ENCUENTRA SU ESPOSO LE COMUNICARA</t>
  </si>
  <si>
    <t>QUIERE VER LA UNIDAD FISICAMENTE PARA DESIDIR</t>
  </si>
  <si>
    <t xml:space="preserve">SE LE ENVIO POR WASAQ PROFORMA </t>
  </si>
  <si>
    <t>QUIERE EN FURGON PARA LACTEOS</t>
  </si>
  <si>
    <t>QUIERE FINANCIAMIENTO DE 0% PERO NO APRUEBA</t>
  </si>
  <si>
    <t>DESEA VER EL CARRO AGENDARA UNA CITA LA SEMANA QUE VIENE</t>
  </si>
  <si>
    <t>DESEA VER LA UNIDAD NOS LLAMARA PASADO MAÑANA PARA AGENDAR UNA CITA</t>
  </si>
  <si>
    <t>DESEA  FINANCIAMIENTO DEL 0% NO CALIFICA Y NO TIENE DINERO PARA LA INICIAL</t>
  </si>
  <si>
    <t>ESTA MUY INTERESADO VENDRA DESPUES DE CUARENTENA</t>
  </si>
  <si>
    <t>EL TELEFONO DEJA UN MENSAJE EN CASILLA DE VOZ</t>
  </si>
  <si>
    <t>FECHA DE FACTURACIÓN</t>
  </si>
  <si>
    <t>FECHA DE ENTREGA</t>
  </si>
  <si>
    <t>NOMBRE DEL ASESOR</t>
  </si>
  <si>
    <t>RUBEN MIRANDA HUALLPA</t>
  </si>
  <si>
    <t>GRAND VAN TURISMO</t>
  </si>
  <si>
    <t>LS4ASC2EXLG610462</t>
  </si>
  <si>
    <t>XBR969</t>
  </si>
  <si>
    <t>13/03/2020</t>
  </si>
  <si>
    <t>JAVIER WALDO USCAMAYTA CRUZ</t>
  </si>
  <si>
    <t>ANDRE WILFREDO CARRASCO BECERRA</t>
  </si>
  <si>
    <t>CX70 LUXURY</t>
  </si>
  <si>
    <t>LS4ASJ2EXLA987431</t>
  </si>
  <si>
    <t>X4V514</t>
  </si>
  <si>
    <t>andrecarrascobecerra@gmail.com</t>
  </si>
  <si>
    <t>LUIS JULIO CATACORA LOAYZA</t>
  </si>
  <si>
    <t>ABELARDO DURAN BLANCO</t>
  </si>
  <si>
    <t>HFC1030KN D300</t>
  </si>
  <si>
    <t>LJ11KDAD5L1102699</t>
  </si>
  <si>
    <t>X4T776</t>
  </si>
  <si>
    <t>17/02/2020</t>
  </si>
  <si>
    <t>abel_760@hotmail.com</t>
  </si>
  <si>
    <t>I.T. Q'ORILLACTA TOURS S.R.L.</t>
  </si>
  <si>
    <t>LJ166A331L7000276</t>
  </si>
  <si>
    <t>XBQ950</t>
  </si>
  <si>
    <t>22/02/2020</t>
  </si>
  <si>
    <t>ANDERSON VALDEZ NEGRON</t>
  </si>
  <si>
    <t>LS4ASC2E1LG610527</t>
  </si>
  <si>
    <t>X4T857</t>
  </si>
  <si>
    <t>PABLO MACARIO CABRERA CACERES</t>
  </si>
  <si>
    <t>LJ11KBAC7L1101405</t>
  </si>
  <si>
    <t>X4T825</t>
  </si>
  <si>
    <t>03/03/2020</t>
  </si>
  <si>
    <t>pablocabreraquiroga@gmail.com</t>
  </si>
  <si>
    <t>ORLANDO HUAMAN ALLER</t>
  </si>
  <si>
    <t>LJ11KDAD8L1103121</t>
  </si>
  <si>
    <t>X4T841</t>
  </si>
  <si>
    <t>06/03/2020</t>
  </si>
  <si>
    <t>EUGENIO TEJEIRA MALDONADO</t>
  </si>
  <si>
    <t>LJ166A333L7000568</t>
  </si>
  <si>
    <t>XBR962</t>
  </si>
  <si>
    <t>20/05/2020</t>
  </si>
  <si>
    <t>NATURA QOSQO E.I.R.L.</t>
  </si>
  <si>
    <t xml:space="preserve">ALL NEW H6 </t>
  </si>
  <si>
    <t>LGWEF6A55LH905896</t>
  </si>
  <si>
    <t>X4V490</t>
  </si>
  <si>
    <t>11/03/2020</t>
  </si>
  <si>
    <t>naturaqosqo@gmail.com</t>
  </si>
  <si>
    <t>JOSE CARLOS ALARCON ENCALADA</t>
  </si>
  <si>
    <t>HFC1040KRN</t>
  </si>
  <si>
    <t>LJ11PBBC5L1301571</t>
  </si>
  <si>
    <t>X4T867</t>
  </si>
  <si>
    <t>17/06/2020</t>
  </si>
  <si>
    <t>MIEHEGTABEL CHOQQUE CHOQQUE</t>
  </si>
  <si>
    <t>LS4ASC2E3MG617108</t>
  </si>
  <si>
    <t>X4T858</t>
  </si>
  <si>
    <t>04/06/2020</t>
  </si>
  <si>
    <t>CONSORCIO SIRAM E.I.R.L.</t>
  </si>
  <si>
    <t>LJ11KDAD1L1102649</t>
  </si>
  <si>
    <t>X4T880</t>
  </si>
  <si>
    <t>19/06/2020</t>
  </si>
  <si>
    <t>siram10@hotmail.com</t>
  </si>
  <si>
    <t>ANGEL JOHNATAN ZUNIGA JARA</t>
  </si>
  <si>
    <t>LJ12EKR24L4006273</t>
  </si>
  <si>
    <t>X4V664</t>
  </si>
  <si>
    <t>anjozuja90@hotmail.com</t>
  </si>
  <si>
    <t>CELIA VILLA FARFAN</t>
  </si>
  <si>
    <t>NEW SUPERVAN</t>
  </si>
  <si>
    <t>LS4ASB3E4MG800008</t>
  </si>
  <si>
    <t>X4T844</t>
  </si>
  <si>
    <t>01/06/2020</t>
  </si>
  <si>
    <t>FREDY CASTILLO ASTETE</t>
  </si>
  <si>
    <t>LS4ASC2E3LG610464</t>
  </si>
  <si>
    <t>X4T862</t>
  </si>
  <si>
    <t>03/07/2020</t>
  </si>
  <si>
    <t>fredycastillo@hotmail.com</t>
  </si>
  <si>
    <t>MILTON FUENTES CARDENAS</t>
  </si>
  <si>
    <t>LS4ASJ2E9MA986823</t>
  </si>
  <si>
    <t>X4V662</t>
  </si>
  <si>
    <t>14/07/2020</t>
  </si>
  <si>
    <t>TEODORO FRANCISCO QUIÑONEZ PEREZ</t>
  </si>
  <si>
    <t>LJ11KDAD2M1100488</t>
  </si>
  <si>
    <t>X4T894</t>
  </si>
  <si>
    <t>02/07/2020</t>
  </si>
  <si>
    <t>qsonia503@gmail.com</t>
  </si>
  <si>
    <t>09/06/2020</t>
  </si>
  <si>
    <t>WILDE HOLGUIN CHAPARRO</t>
  </si>
  <si>
    <t>LJ11KAAC5L1301693</t>
  </si>
  <si>
    <t>X4T931</t>
  </si>
  <si>
    <t>07/07/2020</t>
  </si>
  <si>
    <t>wild_72@hotmail.com</t>
  </si>
  <si>
    <t>EFRAIN BASILIDES ZUNIGA JARA</t>
  </si>
  <si>
    <t>M4 ELITE</t>
  </si>
  <si>
    <t>LGWED2A35ME604433</t>
  </si>
  <si>
    <t>X4W066</t>
  </si>
  <si>
    <t>06/07/2020</t>
  </si>
  <si>
    <t>efrazu@hotmail.com</t>
  </si>
  <si>
    <t>ABRAHAN SUELDO HUALLPA</t>
  </si>
  <si>
    <t>LJ11KAAC3L1301806</t>
  </si>
  <si>
    <t>X4T939</t>
  </si>
  <si>
    <t>yhordanmil@gmail.com</t>
  </si>
  <si>
    <t>FELIX ALMIRON UMIRES</t>
  </si>
  <si>
    <t>LS4ASB3EXMG800904</t>
  </si>
  <si>
    <t>XBT951</t>
  </si>
  <si>
    <t>WILBERT BENITO LOAIZA BEJAR</t>
  </si>
  <si>
    <t>NEW VAN</t>
  </si>
  <si>
    <t>LS4AAB3R6LG804288</t>
  </si>
  <si>
    <t>X4W193</t>
  </si>
  <si>
    <t>andy.loaiza.j@gmail.com</t>
  </si>
  <si>
    <t>JOSE LUIS APARICIO MAMANI</t>
  </si>
  <si>
    <t>HFC1040KN D400</t>
  </si>
  <si>
    <t>LJ11KDBD7L1102380</t>
  </si>
  <si>
    <t>X4U759</t>
  </si>
  <si>
    <t>07/08/2020</t>
  </si>
  <si>
    <t>jls_aparicio@hotmail.com</t>
  </si>
  <si>
    <t>ALEJO PUMA HUACARPUMA</t>
  </si>
  <si>
    <t>LJ11KDBD8L1102422</t>
  </si>
  <si>
    <t>X4U753</t>
  </si>
  <si>
    <t>24/07/2020</t>
  </si>
  <si>
    <t>WILBERT HUANCA GUEVARA</t>
  </si>
  <si>
    <t>LJ11KAAC8M1300250</t>
  </si>
  <si>
    <t>X4U774</t>
  </si>
  <si>
    <t>CUSCO AVENTURAS TRANSTOURS S.R.L.</t>
  </si>
  <si>
    <t>LJ166A333L7000330</t>
  </si>
  <si>
    <t>XBU956</t>
  </si>
  <si>
    <t>25/08/2020</t>
  </si>
  <si>
    <t>adnerguide@gmail.com</t>
  </si>
  <si>
    <t>JOEL MARIO VARGAS TUPAYACHI</t>
  </si>
  <si>
    <t>LJ11KDAD8M1100494</t>
  </si>
  <si>
    <t>X4U846</t>
  </si>
  <si>
    <t>jomavatu@hotmail.com</t>
  </si>
  <si>
    <t>GRUPO MONTALVO S.A.C.</t>
  </si>
  <si>
    <t>LS4AAB3R5MG800119</t>
  </si>
  <si>
    <t>X4W416</t>
  </si>
  <si>
    <t>24/08/2020</t>
  </si>
  <si>
    <t>gerencia@coderalperu.com</t>
  </si>
  <si>
    <t>CHELA GAMARRA CURASI</t>
  </si>
  <si>
    <t xml:space="preserve">T8  </t>
  </si>
  <si>
    <t>LJ11PABDXMC091140</t>
  </si>
  <si>
    <t>X4U834</t>
  </si>
  <si>
    <t>SANTIAGO DAVILA OCAMPO</t>
  </si>
  <si>
    <t>LJ11PABD1MC091169</t>
  </si>
  <si>
    <t>X4U827</t>
  </si>
  <si>
    <t>20/08/2020</t>
  </si>
  <si>
    <t>santiagodaoc@gmail.com</t>
  </si>
  <si>
    <t>MARINA LEONCIA PINTO LEON</t>
  </si>
  <si>
    <t>GRAND S3</t>
  </si>
  <si>
    <t>LJ12EKR29M4700992</t>
  </si>
  <si>
    <t>X4W490</t>
  </si>
  <si>
    <t>28/08/2020</t>
  </si>
  <si>
    <t>gabi_gp21@hotmail.com</t>
  </si>
  <si>
    <t>SERVICENTRO EL IMPERIO S.R.L.</t>
  </si>
  <si>
    <t>LJ11KDBD6L1102418</t>
  </si>
  <si>
    <t>X4U838</t>
  </si>
  <si>
    <t>26/08/2020</t>
  </si>
  <si>
    <t>servicentroelimperiosrl@gmail.com</t>
  </si>
  <si>
    <t>AUGUSTO AVILES TTITO</t>
  </si>
  <si>
    <t>LS4ASB3E5LG804373</t>
  </si>
  <si>
    <t>XBU961</t>
  </si>
  <si>
    <t>PITER CASTAÑEDA ANCHAYA</t>
  </si>
  <si>
    <t>LS4ASE2E0LG805420</t>
  </si>
  <si>
    <t>X4W534</t>
  </si>
  <si>
    <t>SONIA FERRO CERVANTES</t>
  </si>
  <si>
    <t>LJ11KAAC8M1300247</t>
  </si>
  <si>
    <t>X4U879</t>
  </si>
  <si>
    <t>31/08/2020</t>
  </si>
  <si>
    <t>sferro@efilasa.com</t>
  </si>
  <si>
    <t>ARENAS CALLAÑAUPA MARTINA</t>
  </si>
  <si>
    <t>LJ11KDAD0M1100490</t>
  </si>
  <si>
    <t>X4U867</t>
  </si>
  <si>
    <t>27/08/2020</t>
  </si>
  <si>
    <t>jmaicolhuarcaya@gmail.com</t>
  </si>
  <si>
    <t>WALTER CHUMBISLLA CORDOVA</t>
  </si>
  <si>
    <t>LS4ASB3E0MG800944</t>
  </si>
  <si>
    <t>X4U857</t>
  </si>
  <si>
    <t>GRUPO INVERSIONES ALEXA PERU E.I.R.L.</t>
  </si>
  <si>
    <t>LJ12EKR2XM4700760</t>
  </si>
  <si>
    <t>X4W604</t>
  </si>
  <si>
    <t>16/09/2020</t>
  </si>
  <si>
    <t>alexainversiones@hotmail.com</t>
  </si>
  <si>
    <t>TEDDIUS ANTZONI VALVERDE TORRES</t>
  </si>
  <si>
    <t>LS5A3DHE1MA940064</t>
  </si>
  <si>
    <t>X4W568</t>
  </si>
  <si>
    <t>07/09/2020</t>
  </si>
  <si>
    <t>hola@teddiusantzoni.com</t>
  </si>
  <si>
    <t>PROCIEL S.R.L.</t>
  </si>
  <si>
    <t>LJ11RFCE1K1101349</t>
  </si>
  <si>
    <t>X4U921</t>
  </si>
  <si>
    <t>10/09/2020</t>
  </si>
  <si>
    <t>prociel@hotmail.com</t>
  </si>
  <si>
    <t>PERCY FERNANDO FARFAN MONTERROSO</t>
  </si>
  <si>
    <t>LJ11KDBD4L1102983</t>
  </si>
  <si>
    <t>X4U948</t>
  </si>
  <si>
    <t>18/09/2020</t>
  </si>
  <si>
    <t>pfm2090@hotmail.com</t>
  </si>
  <si>
    <t>AURELIO CHICLLA PEREZ</t>
  </si>
  <si>
    <t>LS4ASC2E1MG617155</t>
  </si>
  <si>
    <t>X4X061</t>
  </si>
  <si>
    <t>11/09/2020</t>
  </si>
  <si>
    <t>aure_chp@hotmail.com</t>
  </si>
  <si>
    <t>ZACARIAS PFOCCOALATA QUISPE</t>
  </si>
  <si>
    <t>LS4ASB3E6MG800687</t>
  </si>
  <si>
    <t>X4U933</t>
  </si>
  <si>
    <t>25/09/2020</t>
  </si>
  <si>
    <t>YUFE SIVINCHA SALCEDO</t>
  </si>
  <si>
    <t>LS4ASC2E0MG617163</t>
  </si>
  <si>
    <t>X4V730</t>
  </si>
  <si>
    <t>30/09/2020</t>
  </si>
  <si>
    <t>DIHUAR VELASQUEZ AUCCACUSI</t>
  </si>
  <si>
    <t>LS4ASJ2E8MA986330</t>
  </si>
  <si>
    <t>X4X282</t>
  </si>
  <si>
    <t>02/10/2020</t>
  </si>
  <si>
    <t>AMBROCIO HUAMAN CHARA</t>
  </si>
  <si>
    <t>LJ11KDAD9M1101007</t>
  </si>
  <si>
    <t>X4V749</t>
  </si>
  <si>
    <t>ambrociohuaman7@gmail.com</t>
  </si>
  <si>
    <t>CORPORACION GRIFERA J&amp;F S.R.L.</t>
  </si>
  <si>
    <t>LJ11KDBD5L1103544</t>
  </si>
  <si>
    <t>X4V779</t>
  </si>
  <si>
    <t>13/10/2020</t>
  </si>
  <si>
    <t>transportesjyfsrl@hotmail.com</t>
  </si>
  <si>
    <t>NEW H6</t>
  </si>
  <si>
    <t>LGWEF6A52MH900477</t>
  </si>
  <si>
    <t>X4X290</t>
  </si>
  <si>
    <t>05/10/2020</t>
  </si>
  <si>
    <t>ANGELICA GASPAR BOHORQUEZ</t>
  </si>
  <si>
    <t>LJ166A334M7000144</t>
  </si>
  <si>
    <t>X4X304</t>
  </si>
  <si>
    <t>06/10/2020</t>
  </si>
  <si>
    <t>bonifacio.bef.@gmail.com</t>
  </si>
  <si>
    <t>JOSE ARISTEDES ARCE QUISPE</t>
  </si>
  <si>
    <t>LJ11PABD3MC090069</t>
  </si>
  <si>
    <t>X4V746</t>
  </si>
  <si>
    <t>15/10/2020</t>
  </si>
  <si>
    <t>josearceq@gmail.com</t>
  </si>
  <si>
    <t>ROMULO APAZA TACO</t>
  </si>
  <si>
    <t>LJ11KAAC9M1300354</t>
  </si>
  <si>
    <t>X4V790</t>
  </si>
  <si>
    <t>romu_apaza@hotmail.com</t>
  </si>
  <si>
    <t>FAVEL LA FAMOSA EIRL.</t>
  </si>
  <si>
    <t>LS4ASB3E2MG800931</t>
  </si>
  <si>
    <t>X4X361</t>
  </si>
  <si>
    <t>carmengonzales@favellafamosa.com</t>
  </si>
  <si>
    <t>MARIO GARCIA HUAMAN</t>
  </si>
  <si>
    <t>HONOR S</t>
  </si>
  <si>
    <t>LS4ASE2E0MG801899</t>
  </si>
  <si>
    <t>X4X410</t>
  </si>
  <si>
    <t>cusimayta@hotmail.com</t>
  </si>
  <si>
    <t>TORIBIO GAMARRA HUAMAN</t>
  </si>
  <si>
    <t>LJ11KAAC7M1300322</t>
  </si>
  <si>
    <t>X4V851</t>
  </si>
  <si>
    <t>26/10/2020</t>
  </si>
  <si>
    <t>SERVICENTRO CHUMPIWILCAS S.A.C.</t>
  </si>
  <si>
    <t xml:space="preserve">HFC1061KN </t>
  </si>
  <si>
    <t>LJ11KDBDXM1100902</t>
  </si>
  <si>
    <t>X4V861</t>
  </si>
  <si>
    <t>ddolivarest@gmail.com</t>
  </si>
  <si>
    <t>MISTICA SERVICIOS TURISTICOS E.I.R.L.</t>
  </si>
  <si>
    <t>LS4ASB3E5MG800860</t>
  </si>
  <si>
    <t>X4X486</t>
  </si>
  <si>
    <t>21/10/2020</t>
  </si>
  <si>
    <t>satconsultorressac@gmail.com</t>
  </si>
  <si>
    <t>PUMA ASOCIADOS S.R.L.</t>
  </si>
  <si>
    <t>LJ11KAAC7M1300353</t>
  </si>
  <si>
    <t>X4V838</t>
  </si>
  <si>
    <t>20/10/2020</t>
  </si>
  <si>
    <t>zuloaga-15@hotmail.com</t>
  </si>
  <si>
    <t>GRUPO SUR PLAZA S.A.C.</t>
  </si>
  <si>
    <t>LJ11KDBD7L1103142</t>
  </si>
  <si>
    <t>X4V843</t>
  </si>
  <si>
    <t>gruposurplaza@gmail.com</t>
  </si>
  <si>
    <t>MARTINA ZEGARRA ABRIGO</t>
  </si>
  <si>
    <t>LS4ASB3E8MG800917</t>
  </si>
  <si>
    <t>X4X482</t>
  </si>
  <si>
    <t>MARLENY BARRIOS VELASCO</t>
  </si>
  <si>
    <t>LJ11KAAC5M1300352</t>
  </si>
  <si>
    <t>X4V877</t>
  </si>
  <si>
    <t>28/10/2020</t>
  </si>
  <si>
    <t>SANTOS SICOS APAZA</t>
  </si>
  <si>
    <t>LJ11KAAC9M1300323</t>
  </si>
  <si>
    <t>X4V870</t>
  </si>
  <si>
    <t>VIOLETA CHARCA SOTO</t>
  </si>
  <si>
    <t xml:space="preserve">HFC1071KN </t>
  </si>
  <si>
    <t>LJ11RFCD9L1102600</t>
  </si>
  <si>
    <t>X4V899</t>
  </si>
  <si>
    <t>04/11/2020</t>
  </si>
  <si>
    <t>mavizuperu@gmail.com</t>
  </si>
  <si>
    <t>JONATHAN BERNAL QUISPE</t>
  </si>
  <si>
    <t>LJ11KDBD5L1103026</t>
  </si>
  <si>
    <t>X4V916</t>
  </si>
  <si>
    <t>05/11/2020</t>
  </si>
  <si>
    <t>bernal_geminiz@hotmail.com</t>
  </si>
  <si>
    <t>JUAN CARLOS LOAIZA QQUELLON</t>
  </si>
  <si>
    <t>LJ11KDAD5M1100498</t>
  </si>
  <si>
    <t>X4V890</t>
  </si>
  <si>
    <t>02/11/2020</t>
  </si>
  <si>
    <t>juanca_27hg@hotmail.com</t>
  </si>
  <si>
    <t>PEDRO HANCCO CCANASI</t>
  </si>
  <si>
    <t>LS4ASJ2E2MA986419</t>
  </si>
  <si>
    <t>X4Y007</t>
  </si>
  <si>
    <t>LUIS QUISPE QUISPE</t>
  </si>
  <si>
    <t>LJ11KDBD3L1102411</t>
  </si>
  <si>
    <t>VICTOR QUISPE CHALLCO</t>
  </si>
  <si>
    <t>LS4ASC2E4MG617392</t>
  </si>
  <si>
    <t>X4X677</t>
  </si>
  <si>
    <t>SALOMON ROQUE ANCHAYA</t>
  </si>
  <si>
    <t>LS4ASG2E0MG800215</t>
  </si>
  <si>
    <t>X4Y042</t>
  </si>
  <si>
    <t>10/11/2020</t>
  </si>
  <si>
    <t>CORPORACION NUTRIANDINA S.R.L.</t>
  </si>
  <si>
    <t>LJ11KDBD8M1100655</t>
  </si>
  <si>
    <t>X4W701</t>
  </si>
  <si>
    <t>17/11/2020</t>
  </si>
  <si>
    <t>rony.nh@yahoo.com</t>
  </si>
  <si>
    <t>JOSIAS CACERES MIRANDA</t>
  </si>
  <si>
    <t>LJ11KDADXL1102665</t>
  </si>
  <si>
    <t>BDY773</t>
  </si>
  <si>
    <t>19/11/2020</t>
  </si>
  <si>
    <t>jc.hot@hotmail.com</t>
  </si>
  <si>
    <t>ROYER CASTAÑEDA ANCHAYA</t>
  </si>
  <si>
    <t>LS4ASG2E5MG800257</t>
  </si>
  <si>
    <t>X4Y068</t>
  </si>
  <si>
    <t>27/11/2020</t>
  </si>
  <si>
    <t>FLORA HUILLCA ROMERO</t>
  </si>
  <si>
    <t>LS4ASB3E3MG801716</t>
  </si>
  <si>
    <t>X4Y229</t>
  </si>
  <si>
    <t>18/11/2020</t>
  </si>
  <si>
    <t>TOMAS MEZA UMIRES</t>
  </si>
  <si>
    <t>LS4ASC2E6MG617393</t>
  </si>
  <si>
    <t>X4Y248</t>
  </si>
  <si>
    <t>MAJES SERVICIOS DE SALUD E.I.R.L.</t>
  </si>
  <si>
    <t>LS4ASB3E8MG800884</t>
  </si>
  <si>
    <t>X4Y258</t>
  </si>
  <si>
    <t>23/11/2020</t>
  </si>
  <si>
    <t>AMERICO QUISPE ENRIQUEZ</t>
  </si>
  <si>
    <t>LS4ASE2E2MG801872</t>
  </si>
  <si>
    <t>X4Y264</t>
  </si>
  <si>
    <t>americoquispee@gmail.com</t>
  </si>
  <si>
    <t>JAVIER WAMAN APAZA</t>
  </si>
  <si>
    <t>LS4ASB3E5MG801684</t>
  </si>
  <si>
    <t>X4Y279</t>
  </si>
  <si>
    <t>KARINA GENOVEVA RIOS PEÑA</t>
  </si>
  <si>
    <t>LS4ASJ2E7MA986500</t>
  </si>
  <si>
    <t>X4Y333</t>
  </si>
  <si>
    <t>26/11/2020</t>
  </si>
  <si>
    <t>wilfiedo086@gmail.com</t>
  </si>
  <si>
    <t>MARIANO ATAMARI CHARCA</t>
  </si>
  <si>
    <t>LS4ASE2E8MG801889</t>
  </si>
  <si>
    <t>X4Y367</t>
  </si>
  <si>
    <t>mariano.atamari@gmail.com</t>
  </si>
  <si>
    <t>JOSE FROILAN ANGULO OCHOA</t>
  </si>
  <si>
    <t>LJ11PABDXMC092353</t>
  </si>
  <si>
    <t>X4W777</t>
  </si>
  <si>
    <t>01/12/2020</t>
  </si>
  <si>
    <t>froilanangulo826@gmail.com</t>
  </si>
  <si>
    <t>ROSILA ALAGON HUAMAN</t>
  </si>
  <si>
    <t>HFC1061KN SD500</t>
  </si>
  <si>
    <t>LJ11KDBDXL1101658</t>
  </si>
  <si>
    <t>X4W807</t>
  </si>
  <si>
    <t>09/12/2020</t>
  </si>
  <si>
    <t>djtorresjbjordan@gmail.com</t>
  </si>
  <si>
    <t>RUTH ESMERALDA PUELLES OLIVARES</t>
  </si>
  <si>
    <t>S2 PLUS</t>
  </si>
  <si>
    <t>LJ12EKR29M4001698</t>
  </si>
  <si>
    <t>X4Y401</t>
  </si>
  <si>
    <t>lmeneses_abog@hotmail.com</t>
  </si>
  <si>
    <t>JORGE TAYPE CHARCCAHUANA</t>
  </si>
  <si>
    <t>LS4ASB3E5MG801748</t>
  </si>
  <si>
    <t>X4Y519</t>
  </si>
  <si>
    <t>ruthmtaypec@gmail.com</t>
  </si>
  <si>
    <t>CONSTRUCTORA ALING S.A.C.</t>
  </si>
  <si>
    <t>T8</t>
  </si>
  <si>
    <t>LJ11PABD3MC092369</t>
  </si>
  <si>
    <t>X4W789</t>
  </si>
  <si>
    <t>02/12/2020</t>
  </si>
  <si>
    <t>braeda_sac@hotmail.com</t>
  </si>
  <si>
    <t>MICHAILO YUPANQUI QUISPE</t>
  </si>
  <si>
    <t>LS4ASC2E8MG617489</t>
  </si>
  <si>
    <t>X4Y434</t>
  </si>
  <si>
    <t>maelcitoyupanquiquispe@gmail.com</t>
  </si>
  <si>
    <t>SIMEON GUZMAN MAXI</t>
  </si>
  <si>
    <t>LS4ASE2EXMG801893</t>
  </si>
  <si>
    <t>X4Y487</t>
  </si>
  <si>
    <t>07/12/2020</t>
  </si>
  <si>
    <t>ambar20h@gmail.com</t>
  </si>
  <si>
    <t>CARMEN ROSA SOTOMAYOR CASTRO</t>
  </si>
  <si>
    <t>GREAT WALL H3</t>
  </si>
  <si>
    <t>LGWEF3A52MB606580</t>
  </si>
  <si>
    <t>X4Y618</t>
  </si>
  <si>
    <t>17/12/2020</t>
  </si>
  <si>
    <t>carmeniva@hotmail.com</t>
  </si>
  <si>
    <t>VICTOR ALVAREZ ANCCO</t>
  </si>
  <si>
    <t>LJ11KDAD2M1100507</t>
  </si>
  <si>
    <t>X4W849</t>
  </si>
  <si>
    <t>19/12/2020</t>
  </si>
  <si>
    <t>sharalzu8@gmail.com</t>
  </si>
  <si>
    <t>MARIANO MERCEDES SANCHEZ TORRES</t>
  </si>
  <si>
    <t>LJ166A332M7000255</t>
  </si>
  <si>
    <t>X4Y678</t>
  </si>
  <si>
    <t>21/12/2020</t>
  </si>
  <si>
    <t>faride_2004@hotmail.com</t>
  </si>
  <si>
    <t>JHONATAN HUAMANGUILLA BACA</t>
  </si>
  <si>
    <t>LS4ASB3E4MG801689</t>
  </si>
  <si>
    <t>X4Z093</t>
  </si>
  <si>
    <t>04/01/2021</t>
  </si>
  <si>
    <t>huamanguilla.baca@gmail.com</t>
  </si>
  <si>
    <t>PERCY VICTOR CAJAMARCA ESTRADA</t>
  </si>
  <si>
    <t>LJ12EKR27M4001666</t>
  </si>
  <si>
    <t>X4Z220</t>
  </si>
  <si>
    <t>11/01/2021</t>
  </si>
  <si>
    <t>pvcajamarcae@gmail.com</t>
  </si>
  <si>
    <t>JUSTO PASTOR GUTIERREZ DIAZ</t>
  </si>
  <si>
    <t>LS4ASB3E2MG801674</t>
  </si>
  <si>
    <t>X4Z197</t>
  </si>
  <si>
    <t>09/01/2021</t>
  </si>
  <si>
    <t>susy94.ga@gmail.com</t>
  </si>
  <si>
    <t>LENIN OMAR CCALLUCO MESAHUANCA</t>
  </si>
  <si>
    <t>LJ11PABD2MC092492</t>
  </si>
  <si>
    <t>X4W910</t>
  </si>
  <si>
    <t>13/01/2021</t>
  </si>
  <si>
    <t>homar_c5@hotmail.com</t>
  </si>
  <si>
    <t>FLORENCIA AUCCAPUMA DE QUISPE</t>
  </si>
  <si>
    <t>LJ11KAAC1M1300817</t>
  </si>
  <si>
    <t>X4W937</t>
  </si>
  <si>
    <t>18/01/2021</t>
  </si>
  <si>
    <t>yulianquispeinquiltupa@gmail.com</t>
  </si>
  <si>
    <t>JAIME OTTO BENDEZU CANCHANYA</t>
  </si>
  <si>
    <t>LJ12EKR2XM4702590</t>
  </si>
  <si>
    <t>X4Z323</t>
  </si>
  <si>
    <t>14/01/2021</t>
  </si>
  <si>
    <t>hottorin_84@hotmail.com</t>
  </si>
  <si>
    <t>JUAN EDILBERTO CARRASCO MITTANI</t>
  </si>
  <si>
    <t>LS4ASC2E0MG617602</t>
  </si>
  <si>
    <t>X4Z404</t>
  </si>
  <si>
    <t>20/01/2021</t>
  </si>
  <si>
    <t>juanedilbertocarrascomittani@gmail.com</t>
  </si>
  <si>
    <t>GLAES S.A.C.</t>
  </si>
  <si>
    <t>LJ11KDAD7M1103774</t>
  </si>
  <si>
    <t>X4X710</t>
  </si>
  <si>
    <t>21/01/2021</t>
  </si>
  <si>
    <t>gestion.logisticaae@gmail.com</t>
  </si>
  <si>
    <t>VICTOR MAMANI HURILLOCLLE</t>
  </si>
  <si>
    <t>CS35 PLUS</t>
  </si>
  <si>
    <t>LS5A3DBEXMA960290</t>
  </si>
  <si>
    <t>X4Z340</t>
  </si>
  <si>
    <t>15/01/2021</t>
  </si>
  <si>
    <t>brayan01.07@hotmail.com</t>
  </si>
  <si>
    <t>RAUL COSME MANCCO HUAMAN</t>
  </si>
  <si>
    <t>VOLEEX C30</t>
  </si>
  <si>
    <t>LGWEE2K52ME604502</t>
  </si>
  <si>
    <t>X4Z473</t>
  </si>
  <si>
    <t>22/01/2021</t>
  </si>
  <si>
    <t>raulcosmemancco@gmail.com</t>
  </si>
  <si>
    <t>JOSE LUIS PANTOJA HUAMANI</t>
  </si>
  <si>
    <t>LS4ASE2E2MG803105</t>
  </si>
  <si>
    <t>X4Z419</t>
  </si>
  <si>
    <t>joselito_ph@hotmail.com</t>
  </si>
  <si>
    <t>GUSTAVO CHALLCO COTOHUANCA</t>
  </si>
  <si>
    <t>LJ11KDAD9M1103694</t>
  </si>
  <si>
    <t>X4X707</t>
  </si>
  <si>
    <t>gustavochallco7@gmail.com</t>
  </si>
  <si>
    <t>ALEJANDRINA CCALLO AUCCAPUMA</t>
  </si>
  <si>
    <t>LJ11KDBD6M1103733</t>
  </si>
  <si>
    <t>X4X720</t>
  </si>
  <si>
    <t>jutaca19@hotmail.com</t>
  </si>
  <si>
    <t>JOHNNY LUPO CENTENO</t>
  </si>
  <si>
    <t>NEW CS15 ELITE</t>
  </si>
  <si>
    <t>LS5A3DBE7MD800334</t>
  </si>
  <si>
    <t>X4Z586</t>
  </si>
  <si>
    <t>29/01/2021</t>
  </si>
  <si>
    <t>wilyaltoqosqo@gmail.com</t>
  </si>
  <si>
    <t>ALEX AMERICO MAMANI ESPIRILLA</t>
  </si>
  <si>
    <t>HONOR S LUXURY</t>
  </si>
  <si>
    <t>LS4ASE2E2MG803069</t>
  </si>
  <si>
    <t>X4Z529</t>
  </si>
  <si>
    <t>27/01/2021</t>
  </si>
  <si>
    <t>alex_7422@hotmail.com</t>
  </si>
  <si>
    <t>ANTONIO ALVAREZ CCAHUANA</t>
  </si>
  <si>
    <t>LS4ASE2E9MG803098</t>
  </si>
  <si>
    <t>X4Z517</t>
  </si>
  <si>
    <t>26/01/2021</t>
  </si>
  <si>
    <t>antonioalvarez.2512@hotmail.com</t>
  </si>
  <si>
    <t>NATHALIE TORRE VIVANCO</t>
  </si>
  <si>
    <t>JS2 LUXURY</t>
  </si>
  <si>
    <t>LJ12EKR24M4003049</t>
  </si>
  <si>
    <t>X4Z550</t>
  </si>
  <si>
    <t>28/01/2021</t>
  </si>
  <si>
    <t>natvi1218@hotmail.com</t>
  </si>
  <si>
    <t>VENANCIA HUAYTA QUISPE</t>
  </si>
  <si>
    <t>LJ11PBBC2L1301978</t>
  </si>
  <si>
    <t>X4X760</t>
  </si>
  <si>
    <t>04/02/2021</t>
  </si>
  <si>
    <t>manuelito25j@hotmail.com</t>
  </si>
  <si>
    <t>HUILLCA SOLORZANO TANIA</t>
  </si>
  <si>
    <t>NEW X200 SIN /AC</t>
  </si>
  <si>
    <t>LJ11KAACXM1300816</t>
  </si>
  <si>
    <t>X4X763</t>
  </si>
  <si>
    <t>05/02/2021</t>
  </si>
  <si>
    <t>taniahuillca13@gmail.com</t>
  </si>
  <si>
    <t>VICTOR ORELLANA HUAMAN</t>
  </si>
  <si>
    <t>JS3 LUXURY</t>
  </si>
  <si>
    <t>LJ12EKR23M4702852</t>
  </si>
  <si>
    <t>X4Z679</t>
  </si>
  <si>
    <t>victore_07_06@hotmail.com</t>
  </si>
  <si>
    <t>JS4 CVT LUXURY</t>
  </si>
  <si>
    <t>LJ12EKS38M4703112</t>
  </si>
  <si>
    <t>X4Z670</t>
  </si>
  <si>
    <t>FRANCISCO TINTA MUÑOZ</t>
  </si>
  <si>
    <t>LS4ASE2E6NG800385</t>
  </si>
  <si>
    <t>X4Z698</t>
  </si>
  <si>
    <t>19/02/2021</t>
  </si>
  <si>
    <t>paruro2222@gmail.com</t>
  </si>
  <si>
    <t>ALEXANDER WALTER CALLAPIÑA CALLAPIÑA</t>
  </si>
  <si>
    <t>JS4 MT LUXURY</t>
  </si>
  <si>
    <t>LJ12EKS37M4703098</t>
  </si>
  <si>
    <t>X5A040</t>
  </si>
  <si>
    <t>09/02/2021</t>
  </si>
  <si>
    <t>alexander.callapina@gmail.com</t>
  </si>
  <si>
    <t>BAYONA PANCORBO LUZ DORIS</t>
  </si>
  <si>
    <t>LS4AAB3R2MG803043</t>
  </si>
  <si>
    <t>X5A290</t>
  </si>
  <si>
    <t>25/02/2021</t>
  </si>
  <si>
    <t>horaciomayo@hotmail.com</t>
  </si>
  <si>
    <t>ENRIQUE HUAÑEC HUAMAN</t>
  </si>
  <si>
    <t>M4</t>
  </si>
  <si>
    <t>LGWED2A35ME612645</t>
  </si>
  <si>
    <t>X5A392</t>
  </si>
  <si>
    <t>04/03/2021</t>
  </si>
  <si>
    <t>enrique30.hh@gmail.com</t>
  </si>
  <si>
    <t>DAVID MARIO CERATI</t>
  </si>
  <si>
    <t>LGWEE2K55ME606762</t>
  </si>
  <si>
    <t>X5A145</t>
  </si>
  <si>
    <t>02/03/2021</t>
  </si>
  <si>
    <t>davicermi@hotmail.com</t>
  </si>
  <si>
    <t>YUDBEL HUAMANI HUAMANI</t>
  </si>
  <si>
    <t xml:space="preserve">NEW SUPERVAN </t>
  </si>
  <si>
    <t>LS4ASB3E1NG800162</t>
  </si>
  <si>
    <t>X5A320</t>
  </si>
  <si>
    <t>01/03/2021</t>
  </si>
  <si>
    <t>yudbelhuamani@hotmail.com</t>
  </si>
  <si>
    <t>LORENZO CHAPARRO SEBALLOS</t>
  </si>
  <si>
    <t>LS4ASG2EXNG800417</t>
  </si>
  <si>
    <t>X5A362</t>
  </si>
  <si>
    <t>lorenzo_333444@hotmail.com</t>
  </si>
  <si>
    <t>ELENA HUARCAYA SOPA</t>
  </si>
  <si>
    <t>LS4AAB3R7MG803054</t>
  </si>
  <si>
    <t>X5A481</t>
  </si>
  <si>
    <t>17/03/2021</t>
  </si>
  <si>
    <t>elenahuarcaya8@gmail.com</t>
  </si>
  <si>
    <t>ZAMUEL QUISPE CHAPARRO</t>
  </si>
  <si>
    <t>LS4ASE2E2NG800366</t>
  </si>
  <si>
    <t>X5A419</t>
  </si>
  <si>
    <t>12/03/2021</t>
  </si>
  <si>
    <t>samuelquispe10@gmail.com</t>
  </si>
  <si>
    <t>AURELIO VILLA SAIRE</t>
  </si>
  <si>
    <t>HONOR S COMFORTABLE</t>
  </si>
  <si>
    <t>LS4ASG2E7NG800410</t>
  </si>
  <si>
    <t>X5A485</t>
  </si>
  <si>
    <t>aureliovillasaire@hotmail.com</t>
  </si>
  <si>
    <t>GUIDO FLORES VALENCIAS</t>
  </si>
  <si>
    <t>LJ11KDAD0M1103695</t>
  </si>
  <si>
    <t>X4X859</t>
  </si>
  <si>
    <t>13/03/2021</t>
  </si>
  <si>
    <t>guidofloresvalencias@gmail.com</t>
  </si>
  <si>
    <t>PEDRO RUPERTO ORDAYA MIRANDA</t>
  </si>
  <si>
    <t>HFC1083KN SD800</t>
  </si>
  <si>
    <t>LJ11RFCE5M1104001</t>
  </si>
  <si>
    <t>X4X853</t>
  </si>
  <si>
    <t>19/03/2021</t>
  </si>
  <si>
    <t>peordayami@gmail.com</t>
  </si>
  <si>
    <t>FACCOMA S.R.L.</t>
  </si>
  <si>
    <t>HFC1055KN SD400</t>
  </si>
  <si>
    <t>LJ11KCBD0N1100998</t>
  </si>
  <si>
    <t>X4X926</t>
  </si>
  <si>
    <t>sihuinconsultores@hotmail.com</t>
  </si>
  <si>
    <t>PUMA VALDEZ ALEJANDRO</t>
  </si>
  <si>
    <t>LJ11KAAC6M1301073</t>
  </si>
  <si>
    <t>X4X928</t>
  </si>
  <si>
    <t>18/03/2021</t>
  </si>
  <si>
    <t>pumaalejandro159@gmail.com</t>
  </si>
  <si>
    <t>VENTURASAB E.I.R.L</t>
  </si>
  <si>
    <t>LJ11KAAC7M1301048</t>
  </si>
  <si>
    <t>X4X894</t>
  </si>
  <si>
    <t>venturasab1273@hotmail.com</t>
  </si>
  <si>
    <t>JUAN RAUL LEON JURADO</t>
  </si>
  <si>
    <t>HFC1040KRN D400 DC</t>
  </si>
  <si>
    <t>LJ11PBBC0L1301574</t>
  </si>
  <si>
    <t>X4X932</t>
  </si>
  <si>
    <t>leonjuradojuanraul@gmail.com</t>
  </si>
  <si>
    <t>KARINA ALCAZAR LATORRE</t>
  </si>
  <si>
    <t>LS4ASJ2E3MA985148</t>
  </si>
  <si>
    <t>X5B005</t>
  </si>
  <si>
    <t>29/03/2021</t>
  </si>
  <si>
    <t>alcazarlatorrek@gmail.com</t>
  </si>
  <si>
    <t>CONSTANTINO HUACHACA PUSACLLA</t>
  </si>
  <si>
    <t>LS4ASB3E6NG800142</t>
  </si>
  <si>
    <t>X5A628</t>
  </si>
  <si>
    <t>24/03/2021</t>
  </si>
  <si>
    <t>alexis72232898@gmail.com</t>
  </si>
  <si>
    <t>EDWAR OYOLA VALENCIA</t>
  </si>
  <si>
    <t>LJ11PABD2NC080196</t>
  </si>
  <si>
    <t>X4Y705</t>
  </si>
  <si>
    <t>30/03/2021</t>
  </si>
  <si>
    <t>edwarov@gmail.com</t>
  </si>
  <si>
    <t>ENRIQUE CAVIEDES QUISPE</t>
  </si>
  <si>
    <t>LJ11PABD2NC080392</t>
  </si>
  <si>
    <t>X4X934</t>
  </si>
  <si>
    <t>enriquecaviedesquispe@hotmail.com</t>
  </si>
  <si>
    <t>ROGER CUSIMAYTA TTITO</t>
  </si>
  <si>
    <t>LS4AAB3R2NG800242</t>
  </si>
  <si>
    <t>X5A688</t>
  </si>
  <si>
    <t>25/03/2021</t>
  </si>
  <si>
    <t>rogercusimaytattito@gmail.com</t>
  </si>
  <si>
    <t>JESUS MIGUEL QUISPE QUISPE</t>
  </si>
  <si>
    <t>LJ12EKR21N4001051</t>
  </si>
  <si>
    <t>X5B034</t>
  </si>
  <si>
    <t>31/03/2021</t>
  </si>
  <si>
    <t>jesusmiguelquispe@hotmail.com</t>
  </si>
  <si>
    <t>JOSE ALEJANDRO LEGUIA ORTEGA</t>
  </si>
  <si>
    <t>LS4ASB3E5NG800522</t>
  </si>
  <si>
    <t>X5B014</t>
  </si>
  <si>
    <t>jaleguia27@gmail.com</t>
  </si>
  <si>
    <t>DAVID ANTONIO SARANGO DIAZ</t>
  </si>
  <si>
    <t>HONOR S COMFORT</t>
  </si>
  <si>
    <t>LS4ASG2E9NG800649</t>
  </si>
  <si>
    <t>X5B088</t>
  </si>
  <si>
    <t>07/04/2021</t>
  </si>
  <si>
    <t>davidsarango271284@gmail.com</t>
  </si>
  <si>
    <t>VALENTIN CCOLQUE QUISPE</t>
  </si>
  <si>
    <t>LS4ASC2E7NG638531</t>
  </si>
  <si>
    <t>X5B049</t>
  </si>
  <si>
    <t>01/04/2021</t>
  </si>
  <si>
    <t>valentinccolquequispe@hotmail.com</t>
  </si>
  <si>
    <t>TEOFILO PORTILLA LLANQUE</t>
  </si>
  <si>
    <t>LS4AAB3R2NG800256</t>
  </si>
  <si>
    <t>X5B059</t>
  </si>
  <si>
    <t>06/04/2021</t>
  </si>
  <si>
    <t>teofiloportillallanque@hotmail.com</t>
  </si>
  <si>
    <t>HECTOR MUÑOZ HUALLPAMAITA</t>
  </si>
  <si>
    <t xml:space="preserve">HONOR S </t>
  </si>
  <si>
    <t>LS4ASE2E7NG800606</t>
  </si>
  <si>
    <t>X5B194</t>
  </si>
  <si>
    <t>14/04/2021</t>
  </si>
  <si>
    <t>ctatiana_trujillo@hotmail.com</t>
  </si>
  <si>
    <t>MARCA PILLCO MARTIN</t>
  </si>
  <si>
    <t>LS4ASE2E3NG800621</t>
  </si>
  <si>
    <t>X5B213</t>
  </si>
  <si>
    <t>15/04/2021</t>
  </si>
  <si>
    <t>martinmarcapillco@hotmail.com</t>
  </si>
  <si>
    <t xml:space="preserve">TRANSPORTES Y AGREGADOS JZA E.I.R.L </t>
  </si>
  <si>
    <t>LJ11PABD9NC080549</t>
  </si>
  <si>
    <t>X4Y778</t>
  </si>
  <si>
    <t>jurisconsultojurisetdejure@hotmail.com</t>
  </si>
  <si>
    <t>CRISTHIAN YASMANI QUISPE QUISPE</t>
  </si>
  <si>
    <t>HFC1030KN</t>
  </si>
  <si>
    <t>LJ11KDAD9N1100019</t>
  </si>
  <si>
    <t>X4Y742</t>
  </si>
  <si>
    <t>09/04/2021</t>
  </si>
  <si>
    <t>huamansucllijosefina@gmail.com</t>
  </si>
  <si>
    <t>MARISOL ALMANZA ASCUE</t>
  </si>
  <si>
    <t>JS3 ADVANCE</t>
  </si>
  <si>
    <t>LJ12EKR20N4700235</t>
  </si>
  <si>
    <t>X5B025</t>
  </si>
  <si>
    <t>17/04/2021</t>
  </si>
  <si>
    <t>sol.samash@gmail.com</t>
  </si>
  <si>
    <t>TERESA AQUINO LLANO</t>
  </si>
  <si>
    <t>LS4ASC2E9MG617646</t>
  </si>
  <si>
    <t>X5B149</t>
  </si>
  <si>
    <t>aquinollanoteresa@gmail.com</t>
  </si>
  <si>
    <t>BRAYAN ALARCON REAÑO</t>
  </si>
  <si>
    <t>LS4ASB3E8NG800515</t>
  </si>
  <si>
    <t>X5B226</t>
  </si>
  <si>
    <t>19/04/2021</t>
  </si>
  <si>
    <t>brayan72264178@hotmail.com</t>
  </si>
  <si>
    <t>HUACHO QUILLCA FLORENTINO</t>
  </si>
  <si>
    <t>LS4ASC2E5NG638530</t>
  </si>
  <si>
    <t>X5B243</t>
  </si>
  <si>
    <t>huachoflorentino97@gmail.com</t>
  </si>
  <si>
    <t>CALLA QUISPE DANIEL</t>
  </si>
  <si>
    <t>LS4ASC2E1MG617639</t>
  </si>
  <si>
    <t>X5B250</t>
  </si>
  <si>
    <t>jennymcalla@gmail.com</t>
  </si>
  <si>
    <t>JOHN SALAS FLORES</t>
  </si>
  <si>
    <t>HFC1083KN</t>
  </si>
  <si>
    <t>LJ11RFCE7M1104002</t>
  </si>
  <si>
    <t>X4Y886</t>
  </si>
  <si>
    <t>15/05/2021</t>
  </si>
  <si>
    <t>johnsalasflores103@gmail.com</t>
  </si>
  <si>
    <t>JAEN AIMA CAROLINA</t>
  </si>
  <si>
    <t>LGWED2A32NE650951</t>
  </si>
  <si>
    <t>X5B285</t>
  </si>
  <si>
    <t>03/05/2021</t>
  </si>
  <si>
    <t>carolina@hotmail.com</t>
  </si>
  <si>
    <t>ECOPLANET S.A.</t>
  </si>
  <si>
    <t>LJ11KDAD3N1100114</t>
  </si>
  <si>
    <t>X4Y909</t>
  </si>
  <si>
    <t>26/05/2021</t>
  </si>
  <si>
    <t>consorciowilson@hotmail.com</t>
  </si>
  <si>
    <t>FERNANDEZ PUMA SANTUSA</t>
  </si>
  <si>
    <t>LS4ASG2E2NG800637</t>
  </si>
  <si>
    <t>X5B351</t>
  </si>
  <si>
    <t>05/05/2021</t>
  </si>
  <si>
    <t>santusapuma@hotmail.com</t>
  </si>
  <si>
    <t>SULLCA DELGADO JULIO</t>
  </si>
  <si>
    <t>LJ11KAAC5M1301047</t>
  </si>
  <si>
    <t>X4Y870</t>
  </si>
  <si>
    <t>06/05/2021</t>
  </si>
  <si>
    <t>juliosdf@hotmail.com</t>
  </si>
  <si>
    <t>IRONHOUS S.A.C.</t>
  </si>
  <si>
    <t>LGWEE2K50NE602183</t>
  </si>
  <si>
    <t>X5B387</t>
  </si>
  <si>
    <t>nilton@gmail.com</t>
  </si>
  <si>
    <t>ATA FLORES IRENE</t>
  </si>
  <si>
    <t>LGWED2A36NE651987</t>
  </si>
  <si>
    <t>X5B678</t>
  </si>
  <si>
    <t>27/05/2021</t>
  </si>
  <si>
    <t>moscosocusco@gmail.com</t>
  </si>
  <si>
    <t>HUAMAN HUARCA SERGIO</t>
  </si>
  <si>
    <t>LS4ASG2E4NG800641</t>
  </si>
  <si>
    <t>X5B674</t>
  </si>
  <si>
    <t>24/05/2021</t>
  </si>
  <si>
    <t>huamanhuarcasergio@gmail.com</t>
  </si>
  <si>
    <t>ZUTA RIPA MARCO ANTONIO</t>
  </si>
  <si>
    <t>LJ11KDAD6N1100110</t>
  </si>
  <si>
    <t>X4Z705</t>
  </si>
  <si>
    <t>maz_arq@hotmail.com</t>
  </si>
  <si>
    <t>GAMARRA LOVATON ERIBERTO</t>
  </si>
  <si>
    <t>HFC1071KN</t>
  </si>
  <si>
    <t>LJ11RFCD2N1100044</t>
  </si>
  <si>
    <t>X4Z719</t>
  </si>
  <si>
    <t>eriberto.59@hotmail.com</t>
  </si>
  <si>
    <t>M&amp;RC GENERALES S.R.L.</t>
  </si>
  <si>
    <t>LJ166B3D3N1500251</t>
  </si>
  <si>
    <t>X5C127</t>
  </si>
  <si>
    <t>08/06/2021</t>
  </si>
  <si>
    <t>rudy.myrcontratistas@gmail.com</t>
  </si>
  <si>
    <t>YANA CONTRERAS FLORENTINO</t>
  </si>
  <si>
    <t>LS4ASB3E9NG801205</t>
  </si>
  <si>
    <t>X5C130</t>
  </si>
  <si>
    <t>07/06/2021</t>
  </si>
  <si>
    <t>florentinoyanacontreras@hotmail.com</t>
  </si>
  <si>
    <t>ROLDAN CONTRATISTAS Y CONSULTORES S.R.L.</t>
  </si>
  <si>
    <t>ALSVIN</t>
  </si>
  <si>
    <t>LS5A2ABR9ND800003</t>
  </si>
  <si>
    <t>X5C148</t>
  </si>
  <si>
    <t>ao_98ortiz@hotmail.com</t>
  </si>
  <si>
    <t>APARICIO MAMANI JOSE LUIS</t>
  </si>
  <si>
    <t>HFC1061KN</t>
  </si>
  <si>
    <t>LJ11KDBDXM1104612</t>
  </si>
  <si>
    <t>X4Z772</t>
  </si>
  <si>
    <t>01/07/2021</t>
  </si>
  <si>
    <t>aresluca18@hotmail.com</t>
  </si>
  <si>
    <t>CARHUARUPAY JARA KARLENIN BERNARDO</t>
  </si>
  <si>
    <t>LS5A2ABR5ND800127</t>
  </si>
  <si>
    <t>X5C244</t>
  </si>
  <si>
    <t>05/07/2021</t>
  </si>
  <si>
    <t>bernardokarlenin@hotmail.com</t>
  </si>
  <si>
    <t>GONZALES PEÑALVA MIGUEL ANGEL</t>
  </si>
  <si>
    <t>LJ11PABD9NC081247</t>
  </si>
  <si>
    <t>X4Z826</t>
  </si>
  <si>
    <t>eliogonzalez@gmail.com</t>
  </si>
  <si>
    <t>CONDE VARGAS SOLON</t>
  </si>
  <si>
    <t>LJ11KAACXM1301075</t>
  </si>
  <si>
    <t>X4Z773</t>
  </si>
  <si>
    <t>02/07/2021</t>
  </si>
  <si>
    <t>jimmy.conde@gmail.com</t>
  </si>
  <si>
    <t>CAÑARI HUACHUHUILLCA RONALD</t>
  </si>
  <si>
    <t>LS4ASB3E6NG801162</t>
  </si>
  <si>
    <t>X5C174</t>
  </si>
  <si>
    <t>03/07/2021</t>
  </si>
  <si>
    <t>ortizwalter705@gmail.com</t>
  </si>
  <si>
    <t>QUISPE MAMANI ALEJANDRO</t>
  </si>
  <si>
    <t>LGWED2A35NE650457</t>
  </si>
  <si>
    <t>X5C255</t>
  </si>
  <si>
    <t>vargasaguilarpilar@gmail.com</t>
  </si>
  <si>
    <t>VALDERRAMA ROCCA PERCY</t>
  </si>
  <si>
    <t>LS4ASE2E2NG801341</t>
  </si>
  <si>
    <t>X5C231</t>
  </si>
  <si>
    <t>percyrocca20@gmail.com</t>
  </si>
  <si>
    <t>CHOQQUE CHALLCO URIEL BONIFACIO</t>
  </si>
  <si>
    <t>LS4ASB3E8NG801227</t>
  </si>
  <si>
    <t>X5C191</t>
  </si>
  <si>
    <t>choqueuriel235@gmail.com</t>
  </si>
  <si>
    <t>TURPO HUAMANI WILVER</t>
  </si>
  <si>
    <t>LS4ASC2E4NG638941</t>
  </si>
  <si>
    <t>X5C259</t>
  </si>
  <si>
    <t>wilverturpo@hotmail.com</t>
  </si>
  <si>
    <t>LOAIZA MEDINA NIZA</t>
  </si>
  <si>
    <t>LS5A3DBE3ND800042</t>
  </si>
  <si>
    <t>X5C203</t>
  </si>
  <si>
    <t>niza42@hotmail.com</t>
  </si>
  <si>
    <t>TURISMO QHAPAQ ÑAN INCA S.A.C.</t>
  </si>
  <si>
    <t>HFC1040KN</t>
  </si>
  <si>
    <t>LJ11KDBD6N1100624</t>
  </si>
  <si>
    <t>08/07/2021</t>
  </si>
  <si>
    <t>violetadelchi@gmail.com</t>
  </si>
  <si>
    <t>MORJUTO DE SALAS ALEJANDRINA</t>
  </si>
  <si>
    <t>LS4ASC2E9NG638529</t>
  </si>
  <si>
    <t>X5C477</t>
  </si>
  <si>
    <t>13/07/2021</t>
  </si>
  <si>
    <t>fpino12apu@gmail.com</t>
  </si>
  <si>
    <t>MAMANI CCANAHUIRE EMILIANO</t>
  </si>
  <si>
    <t>LS4ASE2E3NG801302</t>
  </si>
  <si>
    <t>X5C290</t>
  </si>
  <si>
    <t>10/07/2021</t>
  </si>
  <si>
    <t>emilianomamani1983@gmail.com</t>
  </si>
  <si>
    <t>CONCHA LOAYZA MARIA ELENA</t>
  </si>
  <si>
    <t>LS4ASE2E6NG801312</t>
  </si>
  <si>
    <t>X5C405</t>
  </si>
  <si>
    <t>07/07/2021</t>
  </si>
  <si>
    <t>marimk1107@hotmail.com</t>
  </si>
  <si>
    <t>MEDINA ALVAREZ ANAYUSKA</t>
  </si>
  <si>
    <t>LJ11PABD0NC082819</t>
  </si>
  <si>
    <t>X4Z888</t>
  </si>
  <si>
    <t>26/07/2021</t>
  </si>
  <si>
    <t>rizvanalvaromedina@gmail.com</t>
  </si>
  <si>
    <t>LLANOS QUISPE PEDRO DAVID</t>
  </si>
  <si>
    <t>LJ11PABD9NC082754</t>
  </si>
  <si>
    <t>X4Z881</t>
  </si>
  <si>
    <t>05/08/2021</t>
  </si>
  <si>
    <t>lilyllanos7@gmail.com</t>
  </si>
  <si>
    <t>CAMPANA SIERRA MARIA CARMELA</t>
  </si>
  <si>
    <t>LJ11PABD6NC083103</t>
  </si>
  <si>
    <t>X5A753</t>
  </si>
  <si>
    <t>11/08/2021</t>
  </si>
  <si>
    <t>lunacampanasolianguillermo@gmail.com</t>
  </si>
  <si>
    <t>SALIZAR DIAZ MALKA</t>
  </si>
  <si>
    <t>LS4AAB3R5NG802504</t>
  </si>
  <si>
    <t>X5D068</t>
  </si>
  <si>
    <t>malka@hotmail.com</t>
  </si>
  <si>
    <t>COLQUE BELLIDO JESUS</t>
  </si>
  <si>
    <t>LS4ASC2E1NG638976</t>
  </si>
  <si>
    <t>X5D100</t>
  </si>
  <si>
    <t>12/08/2021</t>
  </si>
  <si>
    <t>colquebellido@gmail.com</t>
  </si>
  <si>
    <t>BACA ALVAREZ JOSEFINA</t>
  </si>
  <si>
    <t>LS4ASE2E2NG801355</t>
  </si>
  <si>
    <t>X5D037</t>
  </si>
  <si>
    <t>09/08/2021</t>
  </si>
  <si>
    <t>CHAMPI ROQUE MANUEL</t>
  </si>
  <si>
    <t>LS4ASB3E9NG804346</t>
  </si>
  <si>
    <t>X5D118</t>
  </si>
  <si>
    <t>champiquispeyeferson@gmail.com</t>
  </si>
  <si>
    <t>MEZA HUAMAN RAUL</t>
  </si>
  <si>
    <t>JS2</t>
  </si>
  <si>
    <t>LJ12EKR22N4001673</t>
  </si>
  <si>
    <t>X5D146</t>
  </si>
  <si>
    <t>16/08/2021</t>
  </si>
  <si>
    <t>raulmeza@gmail.com</t>
  </si>
  <si>
    <t>FARFAN GOMEZ ROSITA</t>
  </si>
  <si>
    <t>LJ11PABDXNC082925</t>
  </si>
  <si>
    <t>X5A768</t>
  </si>
  <si>
    <t>alarcon@gmail.com</t>
  </si>
  <si>
    <t>YANCAPALLO VALENCIA GEOVANNA</t>
  </si>
  <si>
    <t>LGWED2A38NE651974</t>
  </si>
  <si>
    <t>X5D193</t>
  </si>
  <si>
    <t>19/08/2021</t>
  </si>
  <si>
    <t>vsy60@hotmail.com</t>
  </si>
  <si>
    <t>CONDE AYMA ELIAS</t>
  </si>
  <si>
    <t>LS4ASC2E5NG639323</t>
  </si>
  <si>
    <t>X5D343</t>
  </si>
  <si>
    <t>01/09/2021</t>
  </si>
  <si>
    <t>elias@hotmail.com</t>
  </si>
  <si>
    <t>OCHOA ALVIZ ROSALIA</t>
  </si>
  <si>
    <t>LS4ASB3E2NG804415</t>
  </si>
  <si>
    <t>X5D335</t>
  </si>
  <si>
    <t>rosalia123@hotmail.com</t>
  </si>
  <si>
    <t>TAUCCAYA CONSA ISAAC</t>
  </si>
  <si>
    <t>LS4ASB3E0NG802663</t>
  </si>
  <si>
    <t>X5D350</t>
  </si>
  <si>
    <t>isaac123@hotmail.com</t>
  </si>
  <si>
    <t> </t>
  </si>
  <si>
    <t>CCOSCC0 ARONI MARCOS</t>
  </si>
  <si>
    <t>LS4ASC2E0NG639309</t>
  </si>
  <si>
    <t>X5D347</t>
  </si>
  <si>
    <t>marcos@hotmail.com</t>
  </si>
  <si>
    <t>QUISPE PEÑA ANA VILMA</t>
  </si>
  <si>
    <t>LS4ASB3E7NG802675</t>
  </si>
  <si>
    <t>X5D414</t>
  </si>
  <si>
    <t>07/09/2021</t>
  </si>
  <si>
    <t>anavilma@hotmail.com</t>
  </si>
  <si>
    <t>ARENAS FIGUEROA CESAR AMILCAR</t>
  </si>
  <si>
    <t>JS3</t>
  </si>
  <si>
    <t>LJ12EKR22N4704125</t>
  </si>
  <si>
    <t>X5D419</t>
  </si>
  <si>
    <t>cesaramilcar@hotmail.com</t>
  </si>
  <si>
    <t>INDUSTRIAS CELEMY S.R.L.</t>
  </si>
  <si>
    <t>LJ11KDAD7M1104102</t>
  </si>
  <si>
    <t>X5A890</t>
  </si>
  <si>
    <t>08/09/2021</t>
  </si>
  <si>
    <t>celemy@hotmail.com</t>
  </si>
  <si>
    <t>HUAMAN CHALLCO ABEL</t>
  </si>
  <si>
    <t>LJ11KDAD2N1102680</t>
  </si>
  <si>
    <t>X5B727</t>
  </si>
  <si>
    <t>17/09/2021</t>
  </si>
  <si>
    <t>abelth86@gmail.com</t>
  </si>
  <si>
    <t>CONDORI ARRIOLA JUAN LUIS</t>
  </si>
  <si>
    <t>LS4ASG2E5NG801362</t>
  </si>
  <si>
    <t>X5D542</t>
  </si>
  <si>
    <t>15/09/2021</t>
  </si>
  <si>
    <t>condoriarriolajuanluis@gmail.com</t>
  </si>
  <si>
    <t>PFOCCOALATA QUISPE ZACARIAS</t>
  </si>
  <si>
    <t>LS4ASB3E7NG804412</t>
  </si>
  <si>
    <t>X5D234</t>
  </si>
  <si>
    <t>zacarias@gmail.com</t>
  </si>
  <si>
    <t>ARIAS GALLEGOS MARIA TEREZA</t>
  </si>
  <si>
    <t>LJ11PABD9NC083113</t>
  </si>
  <si>
    <t>X5A819</t>
  </si>
  <si>
    <t>eliogonzale3@gmail.com</t>
  </si>
  <si>
    <t>AVENDAÑO QUISPE YENI FLOR</t>
  </si>
  <si>
    <t>LS4ASG2E3NG800629</t>
  </si>
  <si>
    <t>X5D271</t>
  </si>
  <si>
    <t>03/09/2021</t>
  </si>
  <si>
    <t>yeniflor@gmail.com</t>
  </si>
  <si>
    <t>CHALLCO CASTILLO KAREN YAHAIDA</t>
  </si>
  <si>
    <t>LJ12EKR29N4700637</t>
  </si>
  <si>
    <t>X5D323</t>
  </si>
  <si>
    <t>04/09/2021</t>
  </si>
  <si>
    <t>karen_ch_c@hotmail.com</t>
  </si>
  <si>
    <t>CHUMBISLLA CORDOVA WALTER</t>
  </si>
  <si>
    <t>LS4ASB3E5NG804425</t>
  </si>
  <si>
    <t>X5D304</t>
  </si>
  <si>
    <t>cordovawalter@gmail.com</t>
  </si>
  <si>
    <t>GIAMAT S.R.L.</t>
  </si>
  <si>
    <t>LJ11KDADXN1100126</t>
  </si>
  <si>
    <t>X5B723</t>
  </si>
  <si>
    <t>giamat@gmail.com</t>
  </si>
  <si>
    <t>SUYLLO QUILLAHUAMAN BRIGHID MELANY</t>
  </si>
  <si>
    <t>LS4AAB3R2NG802525</t>
  </si>
  <si>
    <t>X5D516</t>
  </si>
  <si>
    <t>13/09/2021</t>
  </si>
  <si>
    <t>brighidmelany@gmail.com</t>
  </si>
  <si>
    <t>CUBA GARATE ROSAS</t>
  </si>
  <si>
    <t>LS4AAB3R6NG802527</t>
  </si>
  <si>
    <t>X5D602</t>
  </si>
  <si>
    <t>20/09/2021</t>
  </si>
  <si>
    <t>cubarosas@hotmail.com</t>
  </si>
  <si>
    <t>VILLEGAS CURITUMAY FLOR DE MARIA</t>
  </si>
  <si>
    <t xml:space="preserve">GRAND VAN TURISMO </t>
  </si>
  <si>
    <t>LS4ASC2E7NG639310</t>
  </si>
  <si>
    <t>X5E220</t>
  </si>
  <si>
    <t>12/10/2021</t>
  </si>
  <si>
    <t>flordemaria@gmail.com</t>
  </si>
  <si>
    <t>ALARCON REAÑO AGUSTIN</t>
  </si>
  <si>
    <t>LS4ASB3E3NG802494</t>
  </si>
  <si>
    <t>X5E224</t>
  </si>
  <si>
    <t>CRUZ CCASANI JESUS</t>
  </si>
  <si>
    <t xml:space="preserve">HONOR </t>
  </si>
  <si>
    <t>LS4ASE2E8NG804826</t>
  </si>
  <si>
    <t>X5E287</t>
  </si>
  <si>
    <t>15/10/2021</t>
  </si>
  <si>
    <t>raulcruzccasani.1@gmail.com</t>
  </si>
  <si>
    <t>LEON HUARANCCA ROGER</t>
  </si>
  <si>
    <t>LS4ASC2E2NG639411</t>
  </si>
  <si>
    <t>X5E335</t>
  </si>
  <si>
    <t>19/10/2021</t>
  </si>
  <si>
    <t>rogerleon89@gmail.com</t>
  </si>
  <si>
    <t xml:space="preserve">ALEJANDRO CHOQQUE JUSTINO </t>
  </si>
  <si>
    <t>LS4ASB3E2NG802647</t>
  </si>
  <si>
    <t>X5E382</t>
  </si>
  <si>
    <t>21/10/2021</t>
  </si>
  <si>
    <t>alejandrochoqque@gmail.com</t>
  </si>
  <si>
    <t>RADIO INTI RAYME E.I.R.L. TDA</t>
  </si>
  <si>
    <t>LJ166A336N2240049</t>
  </si>
  <si>
    <t>X5E292</t>
  </si>
  <si>
    <t>intiraymiradio@hotmail.com</t>
  </si>
  <si>
    <t>GALICIA TUPA SOFIA</t>
  </si>
  <si>
    <t>LJ11PABD8NC083717</t>
  </si>
  <si>
    <t>X5B872</t>
  </si>
  <si>
    <t>22/10/2021</t>
  </si>
  <si>
    <t>sofiagaliciatu@gmail.com</t>
  </si>
  <si>
    <t xml:space="preserve">SURCO MAMANI PEDRO BENEDICTO </t>
  </si>
  <si>
    <t>LS4ASC2E3NG639496</t>
  </si>
  <si>
    <t>X5D544</t>
  </si>
  <si>
    <t>04/10/2021</t>
  </si>
  <si>
    <t>pedrosurco36@gmail.com</t>
  </si>
  <si>
    <t>CONSULTORIA Y EJECUCION DE PROYECTO E &amp; M S.A.C.</t>
  </si>
  <si>
    <t>LS4ASJ2E9NA981087</t>
  </si>
  <si>
    <t>X5D590</t>
  </si>
  <si>
    <t>evasquez@gmail.com</t>
  </si>
  <si>
    <t>ABARCA CARPIO PERCY</t>
  </si>
  <si>
    <t>LS4ASJ2E4NA981482</t>
  </si>
  <si>
    <t>X5D698</t>
  </si>
  <si>
    <t>07/10/2021</t>
  </si>
  <si>
    <t>abarcarpac@hotmail.com</t>
  </si>
  <si>
    <t xml:space="preserve">INVERSIONES FLOVISUR E.I.R.L. </t>
  </si>
  <si>
    <t>LJ11KDAD5N1101068</t>
  </si>
  <si>
    <t>X5B793</t>
  </si>
  <si>
    <t>flovisur@hotmail.com</t>
  </si>
  <si>
    <t>ROJAS CCASANI ISAIAS</t>
  </si>
  <si>
    <t>LS4ASG2E1NG801391</t>
  </si>
  <si>
    <t>X5E036</t>
  </si>
  <si>
    <t>isaiasrojasccasani@gmail.com</t>
  </si>
  <si>
    <t>CORPORACION Ó QARINA TOUR E.I.R.L.</t>
  </si>
  <si>
    <t>LS4ASJ2E2NA981724</t>
  </si>
  <si>
    <t>X5E072</t>
  </si>
  <si>
    <t>01/10/2021</t>
  </si>
  <si>
    <t>oqarinatours@gmail.com</t>
  </si>
  <si>
    <t xml:space="preserve">PONCE DE LEON DE LA CRUZ ARNALDO </t>
  </si>
  <si>
    <t xml:space="preserve">JOLION </t>
  </si>
  <si>
    <t>LGWEE4A52NK603902</t>
  </si>
  <si>
    <t>X5E133</t>
  </si>
  <si>
    <t>arnaldopdldlc@gmail.com</t>
  </si>
  <si>
    <t>HUARACA HANAMPA CLEVER</t>
  </si>
  <si>
    <t>LS4ASB3E7NG802353</t>
  </si>
  <si>
    <t>X5E204</t>
  </si>
  <si>
    <t>cleverhuaraca@gmail.com</t>
  </si>
  <si>
    <t>MILYGAR REPRESENTACIONES E.I.R.L.</t>
  </si>
  <si>
    <t>LJ11KDAD4N1100669</t>
  </si>
  <si>
    <t>X5B879</t>
  </si>
  <si>
    <t>01/11/2021</t>
  </si>
  <si>
    <t>milygarcusco@hotmail.com</t>
  </si>
  <si>
    <t>PEREYRA HUAYACONZA GLADYS</t>
  </si>
  <si>
    <t>LJ11KDAD8N1101159</t>
  </si>
  <si>
    <t>X5B889</t>
  </si>
  <si>
    <t>leyla271199@gmail.com</t>
  </si>
  <si>
    <t xml:space="preserve">QUISPE APAZA YHOSSEP ALAIN </t>
  </si>
  <si>
    <t>LJ11KDBD9N1102237</t>
  </si>
  <si>
    <t>X5B835</t>
  </si>
  <si>
    <t>jhossepalain@gmail.com</t>
  </si>
  <si>
    <t>TORRES JORDAN JAMES JOSIP</t>
  </si>
  <si>
    <t>LJ12EKR2XN4705586</t>
  </si>
  <si>
    <t>X5E304</t>
  </si>
  <si>
    <t>03/11/2021</t>
  </si>
  <si>
    <t>josepjor8205@gmail.com</t>
  </si>
  <si>
    <t xml:space="preserve">MORILLO PALOMINO NILO REGULO </t>
  </si>
  <si>
    <t>LS4ASJ2E1NA981763</t>
  </si>
  <si>
    <t>X5E429</t>
  </si>
  <si>
    <t>02/11/2021</t>
  </si>
  <si>
    <t>cesargonzales591@gmail.com</t>
  </si>
  <si>
    <t>LS4ASE2E8NG804809</t>
  </si>
  <si>
    <t>X5E596</t>
  </si>
  <si>
    <t>05/11/2021</t>
  </si>
  <si>
    <t>percyvalderramarocca@gmail.com</t>
  </si>
  <si>
    <t xml:space="preserve">LORENZO CHAPARRO SEBALLOS </t>
  </si>
  <si>
    <t>LS4ASG2E5NG804858</t>
  </si>
  <si>
    <t>X5E492</t>
  </si>
  <si>
    <t>09/11/2021</t>
  </si>
  <si>
    <t>lorenzochaparro@gmail.com</t>
  </si>
  <si>
    <t xml:space="preserve">CHICLLA QUISPE MATILDE </t>
  </si>
  <si>
    <t>LS4ASB3E3NG802334</t>
  </si>
  <si>
    <t>X5E436</t>
  </si>
  <si>
    <t>jsoriaccoscco@gmail.com</t>
  </si>
  <si>
    <t xml:space="preserve">CAVIEDES CHATATA ALBA LUCERO </t>
  </si>
  <si>
    <t>LS4ASE2E1NG804778</t>
  </si>
  <si>
    <t>X5E515</t>
  </si>
  <si>
    <t>josuecarrasco314@gmail.com</t>
  </si>
  <si>
    <t>EMP. DE TRANSP. BRISAS DEL LAGO S.C.R.LTD</t>
  </si>
  <si>
    <t>LJ11KDADXN1101034</t>
  </si>
  <si>
    <t>X5C708</t>
  </si>
  <si>
    <t>11/11/2021</t>
  </si>
  <si>
    <t>alexmaqta@gmail.com</t>
  </si>
  <si>
    <t xml:space="preserve">LETONA TTITO GUILLERMO </t>
  </si>
  <si>
    <t>LS4ASB3E9NG803665</t>
  </si>
  <si>
    <t>X5F059</t>
  </si>
  <si>
    <t>12/11/2021</t>
  </si>
  <si>
    <t>guillermoletona@gmail.com</t>
  </si>
  <si>
    <t>ALMANACIN CASTILLO SILVIO</t>
  </si>
  <si>
    <t>LS4AAB3R8NG803792</t>
  </si>
  <si>
    <t>X5F058</t>
  </si>
  <si>
    <t>silvioalmanacin@gmail.com</t>
  </si>
  <si>
    <t xml:space="preserve">SALINAS HUAMAN FELICITAS </t>
  </si>
  <si>
    <t>LJ11RFCE5N1103044</t>
  </si>
  <si>
    <t>X5B856</t>
  </si>
  <si>
    <t>30/11/2021</t>
  </si>
  <si>
    <t>guzmelgarejo@gmail.com</t>
  </si>
  <si>
    <t>MAMANI LUNA JOSE ALBERTO</t>
  </si>
  <si>
    <t>LS4ASC2EXNG638975</t>
  </si>
  <si>
    <t>X5F293</t>
  </si>
  <si>
    <t>josealbertomamani@hotmail.com</t>
  </si>
  <si>
    <t>HUAYCOCHEA CARBAJAL JULIO CESAR</t>
  </si>
  <si>
    <t>WINGLE 5</t>
  </si>
  <si>
    <t>LGWCA2179NB655701</t>
  </si>
  <si>
    <t>X5B869</t>
  </si>
  <si>
    <t>29/11/2021</t>
  </si>
  <si>
    <t>huaycochea04@gmail.com</t>
  </si>
  <si>
    <t>ECHEGARAY CORONADO JOSE ALBERTO</t>
  </si>
  <si>
    <t>LJ12EKR27N4005217</t>
  </si>
  <si>
    <t>X5E495</t>
  </si>
  <si>
    <t>01/12/2021</t>
  </si>
  <si>
    <t>jaeccv@gmail.com</t>
  </si>
  <si>
    <t>IMPORTS VALVERDE Q E.I.R.L.</t>
  </si>
  <si>
    <t>LJ11KDAD4N1102700</t>
  </si>
  <si>
    <t>X5C731</t>
  </si>
  <si>
    <t>valverde@gmail.com</t>
  </si>
  <si>
    <t>GUILLEN BARRIENTOS CLARIZA</t>
  </si>
  <si>
    <t>LS4ASE2E4NG804810</t>
  </si>
  <si>
    <t>X5E567</t>
  </si>
  <si>
    <t>angheloproducciones@gmail.com</t>
  </si>
  <si>
    <t>LLAMPI HUALLPA FIDEL</t>
  </si>
  <si>
    <t>LS4ASC2E6NG639704</t>
  </si>
  <si>
    <t>X5E549</t>
  </si>
  <si>
    <t>fidelhuallpa@gmail.com</t>
  </si>
  <si>
    <t>ZRAFPHCO SOLUCIONES S.A.C.</t>
  </si>
  <si>
    <t>LGWDBE171NB655453</t>
  </si>
  <si>
    <t>X5C795</t>
  </si>
  <si>
    <t>03/12/2021</t>
  </si>
  <si>
    <t>dyf.contadores.gr@gmail.com</t>
  </si>
  <si>
    <t>ADIOS ADVENTURE TRAVEL E.I.R.L.</t>
  </si>
  <si>
    <t>LS5A3DBE6NA960109</t>
  </si>
  <si>
    <t>X5F087</t>
  </si>
  <si>
    <t>02/12/2021</t>
  </si>
  <si>
    <t>raprati13@hotmail.com</t>
  </si>
  <si>
    <t xml:space="preserve">JARA VALENCIA JUAN CLIMACO </t>
  </si>
  <si>
    <t>LS4ASC2E3NG639479</t>
  </si>
  <si>
    <t>X5F203</t>
  </si>
  <si>
    <t>juanclimaco@gmail.com</t>
  </si>
  <si>
    <t>BENITO CONDORI VICTOR ALFONSO</t>
  </si>
  <si>
    <t>LS4ASB3E2NG803667</t>
  </si>
  <si>
    <t>X5F075</t>
  </si>
  <si>
    <t>victorbenito@hotmail.com</t>
  </si>
  <si>
    <t>BARRA ROQUE ANGEL</t>
  </si>
  <si>
    <t>LS4ASC2E8NG639705</t>
  </si>
  <si>
    <t>X5F137</t>
  </si>
  <si>
    <t>gemelitasbarra@gmail.com</t>
  </si>
  <si>
    <t>LUNA PACCO MELITON</t>
  </si>
  <si>
    <t>LS4ASB3EXNG803691</t>
  </si>
  <si>
    <t>X5F074</t>
  </si>
  <si>
    <t>lunapacco@gmail.com</t>
  </si>
  <si>
    <t>JAQUIMA VARGAS EDILBERTO</t>
  </si>
  <si>
    <t xml:space="preserve">NEW VAN </t>
  </si>
  <si>
    <t>LS4AAB3RXNG802501</t>
  </si>
  <si>
    <t>X5F150</t>
  </si>
  <si>
    <t>04/12/2021</t>
  </si>
  <si>
    <t>edilvargas.20@gmail.com</t>
  </si>
  <si>
    <t>CANO DEL CASTILLO ERIKA</t>
  </si>
  <si>
    <t>LS4AAB3R2NG803786</t>
  </si>
  <si>
    <t>X5F165</t>
  </si>
  <si>
    <t>erikacastillo@gmail.com</t>
  </si>
  <si>
    <t>FUENTES CARDENAS SAUL</t>
  </si>
  <si>
    <t>LJ11PABD5NC083691</t>
  </si>
  <si>
    <t>X5C722</t>
  </si>
  <si>
    <t>jose-tn93@hotmail.com</t>
  </si>
  <si>
    <t>MOLINA YANQQUE HIRMA</t>
  </si>
  <si>
    <t>LS4ASB3E9NG803682</t>
  </si>
  <si>
    <t>X5F331</t>
  </si>
  <si>
    <t>osoriomolinamary@gmail.com</t>
  </si>
  <si>
    <t>LLOCLLE CHOQUE ABEL</t>
  </si>
  <si>
    <t>LS4ASC2EXNG639706</t>
  </si>
  <si>
    <t>X5F178</t>
  </si>
  <si>
    <t>lloclle@gmail.com</t>
  </si>
  <si>
    <t>MONTALVO HUILLCA KARINA</t>
  </si>
  <si>
    <t>LS4ASC2E7NG639565</t>
  </si>
  <si>
    <t>X5F230</t>
  </si>
  <si>
    <t>karina@llika.net.pe</t>
  </si>
  <si>
    <t>CARBAJAL QUISPE KELY</t>
  </si>
  <si>
    <t>LJ11KDAD8N1102683</t>
  </si>
  <si>
    <t>X5C789</t>
  </si>
  <si>
    <t>kelyc1931@gmail.com</t>
  </si>
  <si>
    <t>SERRANO VELASQUEZ GIANCARLO</t>
  </si>
  <si>
    <t>LJ11KDBDXN1104627</t>
  </si>
  <si>
    <t>X5C796</t>
  </si>
  <si>
    <t>ing.jeancarloserrano@outlook.com</t>
  </si>
  <si>
    <t>HUACHACA HUARCAYA IGNACIO</t>
  </si>
  <si>
    <t>LJ11PABD8NC083815</t>
  </si>
  <si>
    <t>X5C799</t>
  </si>
  <si>
    <t>ignacio.huachaca@gmail.com</t>
  </si>
  <si>
    <t xml:space="preserve">CORDOVA VICENTE VALENTIN </t>
  </si>
  <si>
    <t>LS4ASB3E9NG806050</t>
  </si>
  <si>
    <t>X5F283</t>
  </si>
  <si>
    <t>valentincordovavicente@gmail.com</t>
  </si>
  <si>
    <t>VALDERRAMA ROCCA FRANKLIN YONATAN</t>
  </si>
  <si>
    <t>LS4ASE2E7NG805711</t>
  </si>
  <si>
    <t>X5F233</t>
  </si>
  <si>
    <t>47828460.@iespanta.edu.pe</t>
  </si>
  <si>
    <t>ANCHAYA GARCIA MARLENI</t>
  </si>
  <si>
    <t>LS4ASE2E0NG805713</t>
  </si>
  <si>
    <t>X5F380</t>
  </si>
  <si>
    <t>herreranchaya_30@gmail.com</t>
  </si>
  <si>
    <t>LJ11KDBD3N1100953</t>
  </si>
  <si>
    <t>X5B944</t>
  </si>
  <si>
    <t>20/11/2021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</si>
  <si>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</si>
  <si>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</si>
  <si>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</si>
  <si>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</si>
  <si>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</si>
  <si>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</si>
  <si>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</si>
  <si>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</si>
  <si>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</si>
  <si>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</si>
  <si>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</si>
  <si>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</si>
  <si>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Mazda</t>
  </si>
  <si>
    <t>Renault</t>
  </si>
  <si>
    <t>Citroen</t>
  </si>
  <si>
    <t>Great Wall</t>
  </si>
  <si>
    <t>Haval</t>
  </si>
  <si>
    <t>Jac</t>
  </si>
  <si>
    <t>Changan</t>
  </si>
  <si>
    <t>Titulo a Nombre de Nacion</t>
  </si>
  <si>
    <t>Año</t>
  </si>
  <si>
    <t>Automotriz</t>
  </si>
  <si>
    <t>Electricista</t>
  </si>
  <si>
    <t>Observaciones</t>
  </si>
  <si>
    <t>Cusco</t>
  </si>
  <si>
    <t>Gerente General</t>
  </si>
  <si>
    <t>Fredy Uscamayta Cruz</t>
  </si>
  <si>
    <t xml:space="preserve">Asociación de Vivienda Illareq Mz Ñ-7 - Santiago </t>
  </si>
  <si>
    <t>fuscamayta.acb@gmail.com</t>
  </si>
  <si>
    <t>L</t>
  </si>
  <si>
    <t>-</t>
  </si>
  <si>
    <t>EJEMPLO</t>
  </si>
  <si>
    <t>Vendedor</t>
  </si>
  <si>
    <t>Javier Waldo Uscamayta Cruz</t>
  </si>
  <si>
    <t>juscamayta.acb@gmail.com</t>
  </si>
  <si>
    <t>M</t>
  </si>
  <si>
    <t>Luis Julio Catacora Loayza</t>
  </si>
  <si>
    <t> 27/10/1985</t>
  </si>
  <si>
    <t>Lcatacora.acd@gmail.com</t>
  </si>
  <si>
    <t>Taller</t>
  </si>
  <si>
    <t>Victor Surco Uscamayta</t>
  </si>
  <si>
    <t>Comunidad de Yanacona - Chinchero</t>
  </si>
  <si>
    <t>soporte.tecnicomf@hotmail.com</t>
  </si>
  <si>
    <t>Luis Alberto Lima Ccolque</t>
  </si>
  <si>
    <t xml:space="preserve">Comunidad Campesina Huancarqui s/n - Paruro </t>
  </si>
  <si>
    <t>llima.acb@gmail.com</t>
  </si>
  <si>
    <t>Franklin Surco Uscamayta</t>
  </si>
  <si>
    <t xml:space="preserve">Asociación de Vivienda Illareq Mz Ñ-2 - Santiago </t>
  </si>
  <si>
    <t>Fsurco. acb@gmail.com</t>
  </si>
  <si>
    <t>Maria Luisa Ccolqque Grajeda</t>
  </si>
  <si>
    <t>mccolqque.acb@gmail.com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</si>
</sst>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Montserratregula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2" xfId="0" applyFont="1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/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5" fillId="0" borderId="1" xfId="0" applyFont="1" applyBorder="1"/>
    <xf numFmtId="0" fontId="6" fillId="0" borderId="0" xfId="0" applyFont="1"/>
    <xf numFmtId="14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0" fillId="0" borderId="0" xfId="0" applyFont="1"/>
    <xf numFmtId="0" fontId="9" fillId="4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3" xfId="0" applyFont="1" applyBorder="1"/>
    <xf numFmtId="0" fontId="7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64" fontId="3" fillId="0" borderId="1" xfId="2" applyNumberFormat="1" applyBorder="1"/>
    <xf numFmtId="0" fontId="1" fillId="3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15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/>
    <xf numFmtId="0" fontId="14" fillId="0" borderId="13" xfId="0" applyFont="1" applyBorder="1"/>
    <xf numFmtId="14" fontId="15" fillId="0" borderId="1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3" fillId="0" borderId="0" xfId="2" applyAlignment="1">
      <alignment wrapText="1"/>
    </xf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49" fontId="0" fillId="0" borderId="4" xfId="0" applyNumberFormat="1" applyBorder="1"/>
    <xf numFmtId="164" fontId="3" fillId="0" borderId="4" xfId="2" applyNumberFormat="1" applyBorder="1"/>
    <xf numFmtId="164" fontId="3" fillId="0" borderId="3" xfId="2" applyNumberFormat="1" applyBorder="1"/>
    <xf numFmtId="0" fontId="3" fillId="0" borderId="0" xfId="2"/>
    <xf numFmtId="0" fontId="0" fillId="0" borderId="17" xfId="0" applyBorder="1"/>
    <xf numFmtId="164" fontId="0" fillId="0" borderId="17" xfId="0" applyNumberFormat="1" applyBorder="1"/>
    <xf numFmtId="49" fontId="0" fillId="0" borderId="17" xfId="0" applyNumberFormat="1" applyBorder="1"/>
    <xf numFmtId="164" fontId="3" fillId="0" borderId="17" xfId="2" applyNumberFormat="1" applyBorder="1"/>
    <xf numFmtId="0" fontId="2" fillId="0" borderId="3" xfId="0" applyFont="1" applyBorder="1"/>
    <xf numFmtId="0" fontId="2" fillId="0" borderId="18" xfId="0" applyFont="1" applyBorder="1"/>
    <xf numFmtId="14" fontId="2" fillId="0" borderId="18" xfId="0" applyNumberFormat="1" applyFont="1" applyBorder="1"/>
    <xf numFmtId="0" fontId="3" fillId="0" borderId="18" xfId="2" applyFill="1" applyBorder="1" applyAlignment="1"/>
    <xf numFmtId="0" fontId="2" fillId="0" borderId="6" xfId="0" applyFont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salinas\OneDrive%20-%20Grupo%20Derco\Desarrollo%20de%20Red\ces\01-Andean%20Motors%20E.I.R.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rudy.myrcontratistas@gmail.com" TargetMode="External"/><Relationship Id="rId21" Type="http://schemas.openxmlformats.org/officeDocument/2006/relationships/hyperlink" Target="mailto:ambrociohuaman7@gmail.com" TargetMode="External"/><Relationship Id="rId42" Type="http://schemas.openxmlformats.org/officeDocument/2006/relationships/hyperlink" Target="mailto:djtorresjbjordan@gmail.com" TargetMode="External"/><Relationship Id="rId63" Type="http://schemas.openxmlformats.org/officeDocument/2006/relationships/hyperlink" Target="mailto:jutaca19@hotmail.com" TargetMode="External"/><Relationship Id="rId84" Type="http://schemas.openxmlformats.org/officeDocument/2006/relationships/hyperlink" Target="mailto:sihuinconsultores@hotmail.com" TargetMode="External"/><Relationship Id="rId138" Type="http://schemas.openxmlformats.org/officeDocument/2006/relationships/hyperlink" Target="mailto:colquebellido@gmail.com" TargetMode="External"/><Relationship Id="rId159" Type="http://schemas.openxmlformats.org/officeDocument/2006/relationships/hyperlink" Target="mailto:isaac123@hotmail.com" TargetMode="External"/><Relationship Id="rId170" Type="http://schemas.openxmlformats.org/officeDocument/2006/relationships/hyperlink" Target="mailto:abarcarpac@hotmail.com" TargetMode="External"/><Relationship Id="rId191" Type="http://schemas.openxmlformats.org/officeDocument/2006/relationships/hyperlink" Target="mailto:jaeccv@gmail.com" TargetMode="External"/><Relationship Id="rId205" Type="http://schemas.openxmlformats.org/officeDocument/2006/relationships/hyperlink" Target="mailto:lloclle@gmail.com" TargetMode="External"/><Relationship Id="rId107" Type="http://schemas.openxmlformats.org/officeDocument/2006/relationships/hyperlink" Target="mailto:johnsalasflores103@gmail.com" TargetMode="External"/><Relationship Id="rId11" Type="http://schemas.openxmlformats.org/officeDocument/2006/relationships/hyperlink" Target="mailto:gabi_gp21@hotmail.com" TargetMode="External"/><Relationship Id="rId32" Type="http://schemas.openxmlformats.org/officeDocument/2006/relationships/hyperlink" Target="mailto:gruposurplaza@gmail.com" TargetMode="External"/><Relationship Id="rId53" Type="http://schemas.openxmlformats.org/officeDocument/2006/relationships/hyperlink" Target="mailto:susy94.ga@gmail.com" TargetMode="External"/><Relationship Id="rId74" Type="http://schemas.openxmlformats.org/officeDocument/2006/relationships/hyperlink" Target="mailto:horaciomayo@hotmail.com" TargetMode="External"/><Relationship Id="rId128" Type="http://schemas.openxmlformats.org/officeDocument/2006/relationships/hyperlink" Target="mailto:wilverturpo@hotmail.com" TargetMode="External"/><Relationship Id="rId149" Type="http://schemas.openxmlformats.org/officeDocument/2006/relationships/hyperlink" Target="mailto:condoriarriolajuanluis@gmail.com" TargetMode="External"/><Relationship Id="rId5" Type="http://schemas.openxmlformats.org/officeDocument/2006/relationships/hyperlink" Target="mailto:siram10@hotmail.com" TargetMode="External"/><Relationship Id="rId95" Type="http://schemas.openxmlformats.org/officeDocument/2006/relationships/hyperlink" Target="mailto:davidsarango271284@gmail.com" TargetMode="External"/><Relationship Id="rId160" Type="http://schemas.openxmlformats.org/officeDocument/2006/relationships/hyperlink" Target="mailto:cesaramilcar@hotmail.com" TargetMode="External"/><Relationship Id="rId181" Type="http://schemas.openxmlformats.org/officeDocument/2006/relationships/hyperlink" Target="mailto:percyvalderramarocca@gmail.com" TargetMode="External"/><Relationship Id="rId22" Type="http://schemas.openxmlformats.org/officeDocument/2006/relationships/hyperlink" Target="mailto:transportesjyfsrl@hotmail.com" TargetMode="External"/><Relationship Id="rId43" Type="http://schemas.openxmlformats.org/officeDocument/2006/relationships/hyperlink" Target="mailto:lmeneses_abog@hotmail.com" TargetMode="External"/><Relationship Id="rId64" Type="http://schemas.openxmlformats.org/officeDocument/2006/relationships/hyperlink" Target="mailto:wilyaltoqosqo@gmail.com" TargetMode="External"/><Relationship Id="rId118" Type="http://schemas.openxmlformats.org/officeDocument/2006/relationships/hyperlink" Target="mailto:florentinoyanacontreras@hotmail.com" TargetMode="External"/><Relationship Id="rId139" Type="http://schemas.openxmlformats.org/officeDocument/2006/relationships/hyperlink" Target="mailto:huamanguilla.baca@gmail.com" TargetMode="External"/><Relationship Id="rId85" Type="http://schemas.openxmlformats.org/officeDocument/2006/relationships/hyperlink" Target="mailto:pumaalejandro159@gmail.com" TargetMode="External"/><Relationship Id="rId150" Type="http://schemas.openxmlformats.org/officeDocument/2006/relationships/hyperlink" Target="mailto:zacarias@gmail.com" TargetMode="External"/><Relationship Id="rId171" Type="http://schemas.openxmlformats.org/officeDocument/2006/relationships/hyperlink" Target="mailto:flovisur@hotmail.com" TargetMode="External"/><Relationship Id="rId192" Type="http://schemas.openxmlformats.org/officeDocument/2006/relationships/hyperlink" Target="mailto:valverde@gmail.com" TargetMode="External"/><Relationship Id="rId206" Type="http://schemas.openxmlformats.org/officeDocument/2006/relationships/hyperlink" Target="mailto:karina@llika.net.pe" TargetMode="External"/><Relationship Id="rId12" Type="http://schemas.openxmlformats.org/officeDocument/2006/relationships/hyperlink" Target="mailto:servicentroelimperiosrl@gmail.com" TargetMode="External"/><Relationship Id="rId33" Type="http://schemas.openxmlformats.org/officeDocument/2006/relationships/hyperlink" Target="mailto:mavizuperu@gmail.com" TargetMode="External"/><Relationship Id="rId108" Type="http://schemas.openxmlformats.org/officeDocument/2006/relationships/hyperlink" Target="mailto:carolina@hotmail.com" TargetMode="External"/><Relationship Id="rId129" Type="http://schemas.openxmlformats.org/officeDocument/2006/relationships/hyperlink" Target="mailto:niza42@hotmail.com" TargetMode="External"/><Relationship Id="rId54" Type="http://schemas.openxmlformats.org/officeDocument/2006/relationships/hyperlink" Target="mailto:homar_c5@hotmail.com" TargetMode="External"/><Relationship Id="rId75" Type="http://schemas.openxmlformats.org/officeDocument/2006/relationships/hyperlink" Target="mailto:enrique30.hh@gmail.com" TargetMode="External"/><Relationship Id="rId96" Type="http://schemas.openxmlformats.org/officeDocument/2006/relationships/hyperlink" Target="mailto:valentinccolquequispe@hotmail.com" TargetMode="External"/><Relationship Id="rId140" Type="http://schemas.openxmlformats.org/officeDocument/2006/relationships/hyperlink" Target="mailto:champiquispeyeferson@gmail.com" TargetMode="External"/><Relationship Id="rId161" Type="http://schemas.openxmlformats.org/officeDocument/2006/relationships/hyperlink" Target="mailto:flordemaria@gmail.com" TargetMode="External"/><Relationship Id="rId182" Type="http://schemas.openxmlformats.org/officeDocument/2006/relationships/hyperlink" Target="mailto:lorenzochaparro@gmail.com" TargetMode="External"/><Relationship Id="rId6" Type="http://schemas.openxmlformats.org/officeDocument/2006/relationships/hyperlink" Target="mailto:anjozuja90@hotmail.com" TargetMode="External"/><Relationship Id="rId23" Type="http://schemas.openxmlformats.org/officeDocument/2006/relationships/hyperlink" Target="mailto:transportesjyfsrl@hotmail.com" TargetMode="External"/><Relationship Id="rId119" Type="http://schemas.openxmlformats.org/officeDocument/2006/relationships/hyperlink" Target="mailto:ao_98ortiz@hotmail.com" TargetMode="External"/><Relationship Id="rId44" Type="http://schemas.openxmlformats.org/officeDocument/2006/relationships/hyperlink" Target="mailto:ruthmtaypec@gmail.com" TargetMode="External"/><Relationship Id="rId65" Type="http://schemas.openxmlformats.org/officeDocument/2006/relationships/hyperlink" Target="mailto:alex_7422@hotmail.com" TargetMode="External"/><Relationship Id="rId86" Type="http://schemas.openxmlformats.org/officeDocument/2006/relationships/hyperlink" Target="mailto:venturasab1273@hotmail.com" TargetMode="External"/><Relationship Id="rId130" Type="http://schemas.openxmlformats.org/officeDocument/2006/relationships/hyperlink" Target="mailto:violetadelchi@gmail.com" TargetMode="External"/><Relationship Id="rId151" Type="http://schemas.openxmlformats.org/officeDocument/2006/relationships/hyperlink" Target="mailto:eliogonzale3@gmail.com" TargetMode="External"/><Relationship Id="rId172" Type="http://schemas.openxmlformats.org/officeDocument/2006/relationships/hyperlink" Target="mailto:isaiasrojasccasani@gmail.com" TargetMode="External"/><Relationship Id="rId193" Type="http://schemas.openxmlformats.org/officeDocument/2006/relationships/hyperlink" Target="mailto:angheloproducciones@gmail.com" TargetMode="External"/><Relationship Id="rId207" Type="http://schemas.openxmlformats.org/officeDocument/2006/relationships/hyperlink" Target="mailto:kelyc1931@gmail.com" TargetMode="External"/><Relationship Id="rId13" Type="http://schemas.openxmlformats.org/officeDocument/2006/relationships/hyperlink" Target="mailto:sferro@efilasa.com" TargetMode="External"/><Relationship Id="rId109" Type="http://schemas.openxmlformats.org/officeDocument/2006/relationships/hyperlink" Target="mailto:consorciowilson@hotmail.com" TargetMode="External"/><Relationship Id="rId34" Type="http://schemas.openxmlformats.org/officeDocument/2006/relationships/hyperlink" Target="mailto:bernal_geminiz@hotmail.com" TargetMode="External"/><Relationship Id="rId55" Type="http://schemas.openxmlformats.org/officeDocument/2006/relationships/hyperlink" Target="mailto:yulianquispeinquiltupa@gmail.com" TargetMode="External"/><Relationship Id="rId76" Type="http://schemas.openxmlformats.org/officeDocument/2006/relationships/hyperlink" Target="mailto:davicermi@hotmail.com" TargetMode="External"/><Relationship Id="rId97" Type="http://schemas.openxmlformats.org/officeDocument/2006/relationships/hyperlink" Target="mailto:teofiloportillallanque@hotmail.com" TargetMode="External"/><Relationship Id="rId120" Type="http://schemas.openxmlformats.org/officeDocument/2006/relationships/hyperlink" Target="mailto:aresluca18@hotmail.com" TargetMode="External"/><Relationship Id="rId141" Type="http://schemas.openxmlformats.org/officeDocument/2006/relationships/hyperlink" Target="mailto:raulmeza@gmail.com" TargetMode="External"/><Relationship Id="rId7" Type="http://schemas.openxmlformats.org/officeDocument/2006/relationships/hyperlink" Target="mailto:jls_aparicio@hotmail.com" TargetMode="External"/><Relationship Id="rId162" Type="http://schemas.openxmlformats.org/officeDocument/2006/relationships/hyperlink" Target="mailto:alarcon@gmail.com" TargetMode="External"/><Relationship Id="rId183" Type="http://schemas.openxmlformats.org/officeDocument/2006/relationships/hyperlink" Target="mailto:jsoriaccoscco@gmail.com" TargetMode="External"/><Relationship Id="rId24" Type="http://schemas.openxmlformats.org/officeDocument/2006/relationships/hyperlink" Target="mailto:bonifacio.bef.@gmail.com" TargetMode="External"/><Relationship Id="rId45" Type="http://schemas.openxmlformats.org/officeDocument/2006/relationships/hyperlink" Target="mailto:braeda_sac@hotmail.com" TargetMode="External"/><Relationship Id="rId66" Type="http://schemas.openxmlformats.org/officeDocument/2006/relationships/hyperlink" Target="mailto:antonioalvarez.2512@hotmail.com" TargetMode="External"/><Relationship Id="rId87" Type="http://schemas.openxmlformats.org/officeDocument/2006/relationships/hyperlink" Target="mailto:leonjuradojuanraul@gmail.com" TargetMode="External"/><Relationship Id="rId110" Type="http://schemas.openxmlformats.org/officeDocument/2006/relationships/hyperlink" Target="mailto:santusapuma@hotmail.com" TargetMode="External"/><Relationship Id="rId131" Type="http://schemas.openxmlformats.org/officeDocument/2006/relationships/hyperlink" Target="mailto:fpino12apu@gmail.com" TargetMode="External"/><Relationship Id="rId152" Type="http://schemas.openxmlformats.org/officeDocument/2006/relationships/hyperlink" Target="mailto:yeniflor@gmail.com" TargetMode="External"/><Relationship Id="rId173" Type="http://schemas.openxmlformats.org/officeDocument/2006/relationships/hyperlink" Target="mailto:oqarinatours@gmail.com" TargetMode="External"/><Relationship Id="rId194" Type="http://schemas.openxmlformats.org/officeDocument/2006/relationships/hyperlink" Target="mailto:fidelhuallpa@gmail.com" TargetMode="External"/><Relationship Id="rId208" Type="http://schemas.openxmlformats.org/officeDocument/2006/relationships/hyperlink" Target="mailto:ing.jeancarloserrano@outlook.com" TargetMode="External"/><Relationship Id="rId19" Type="http://schemas.openxmlformats.org/officeDocument/2006/relationships/hyperlink" Target="mailto:pfm2090@hotmail.com" TargetMode="External"/><Relationship Id="rId14" Type="http://schemas.openxmlformats.org/officeDocument/2006/relationships/hyperlink" Target="mailto:jmaicolhuarcaya@gmail.com" TargetMode="External"/><Relationship Id="rId30" Type="http://schemas.openxmlformats.org/officeDocument/2006/relationships/hyperlink" Target="mailto:satconsultorressac@gmail.com" TargetMode="External"/><Relationship Id="rId35" Type="http://schemas.openxmlformats.org/officeDocument/2006/relationships/hyperlink" Target="mailto:juanca_27hg@hotmail.com" TargetMode="External"/><Relationship Id="rId56" Type="http://schemas.openxmlformats.org/officeDocument/2006/relationships/hyperlink" Target="mailto:hottorin_84@hotmail.com" TargetMode="External"/><Relationship Id="rId77" Type="http://schemas.openxmlformats.org/officeDocument/2006/relationships/hyperlink" Target="mailto:yudbelhuamani@hotmail.com" TargetMode="External"/><Relationship Id="rId100" Type="http://schemas.openxmlformats.org/officeDocument/2006/relationships/hyperlink" Target="mailto:jurisconsultojurisetdejure@hotmail.com" TargetMode="External"/><Relationship Id="rId105" Type="http://schemas.openxmlformats.org/officeDocument/2006/relationships/hyperlink" Target="mailto:huachoflorentino97@gmail.com" TargetMode="External"/><Relationship Id="rId126" Type="http://schemas.openxmlformats.org/officeDocument/2006/relationships/hyperlink" Target="mailto:percyrocca20@gmail.com" TargetMode="External"/><Relationship Id="rId147" Type="http://schemas.openxmlformats.org/officeDocument/2006/relationships/hyperlink" Target="mailto:celemy@hotmail.com" TargetMode="External"/><Relationship Id="rId168" Type="http://schemas.openxmlformats.org/officeDocument/2006/relationships/hyperlink" Target="mailto:pedrosurco36@gmail.com" TargetMode="External"/><Relationship Id="rId8" Type="http://schemas.openxmlformats.org/officeDocument/2006/relationships/hyperlink" Target="mailto:adnerguide@gmail.com" TargetMode="External"/><Relationship Id="rId51" Type="http://schemas.openxmlformats.org/officeDocument/2006/relationships/hyperlink" Target="mailto:huamanguilla.baca@gmail.com" TargetMode="External"/><Relationship Id="rId72" Type="http://schemas.openxmlformats.org/officeDocument/2006/relationships/hyperlink" Target="mailto:paruro2222@gmail.com" TargetMode="External"/><Relationship Id="rId93" Type="http://schemas.openxmlformats.org/officeDocument/2006/relationships/hyperlink" Target="mailto:jesusmiguelquispe@hotmail.com" TargetMode="External"/><Relationship Id="rId98" Type="http://schemas.openxmlformats.org/officeDocument/2006/relationships/hyperlink" Target="mailto:ctatiana_trujillo@hotmail.com" TargetMode="External"/><Relationship Id="rId121" Type="http://schemas.openxmlformats.org/officeDocument/2006/relationships/hyperlink" Target="mailto:bernardokarlenin@hotmail.com" TargetMode="External"/><Relationship Id="rId142" Type="http://schemas.openxmlformats.org/officeDocument/2006/relationships/hyperlink" Target="mailto:alarcon@gmail.com" TargetMode="External"/><Relationship Id="rId163" Type="http://schemas.openxmlformats.org/officeDocument/2006/relationships/hyperlink" Target="mailto:raulcruzccasani.1@gmail.com" TargetMode="External"/><Relationship Id="rId184" Type="http://schemas.openxmlformats.org/officeDocument/2006/relationships/hyperlink" Target="mailto:josuecarrasco314@gmail.com" TargetMode="External"/><Relationship Id="rId189" Type="http://schemas.openxmlformats.org/officeDocument/2006/relationships/hyperlink" Target="mailto:josealbertomamani@hotmail.com" TargetMode="External"/><Relationship Id="rId3" Type="http://schemas.openxmlformats.org/officeDocument/2006/relationships/hyperlink" Target="mailto:pablocabreraquiroga@gmail.com" TargetMode="External"/><Relationship Id="rId214" Type="http://schemas.openxmlformats.org/officeDocument/2006/relationships/printerSettings" Target="../printerSettings/printerSettings3.bin"/><Relationship Id="rId25" Type="http://schemas.openxmlformats.org/officeDocument/2006/relationships/hyperlink" Target="mailto:josearceq@gmail.com" TargetMode="External"/><Relationship Id="rId46" Type="http://schemas.openxmlformats.org/officeDocument/2006/relationships/hyperlink" Target="mailto:maelcitoyupanquiquispe@gmail.com" TargetMode="External"/><Relationship Id="rId67" Type="http://schemas.openxmlformats.org/officeDocument/2006/relationships/hyperlink" Target="mailto:natvi1218@hotmail.com" TargetMode="External"/><Relationship Id="rId116" Type="http://schemas.openxmlformats.org/officeDocument/2006/relationships/hyperlink" Target="mailto:eriberto.59@hotmail.com" TargetMode="External"/><Relationship Id="rId137" Type="http://schemas.openxmlformats.org/officeDocument/2006/relationships/hyperlink" Target="mailto:malka@hotmail.com" TargetMode="External"/><Relationship Id="rId158" Type="http://schemas.openxmlformats.org/officeDocument/2006/relationships/hyperlink" Target="mailto:marcos@hotmail.com" TargetMode="External"/><Relationship Id="rId20" Type="http://schemas.openxmlformats.org/officeDocument/2006/relationships/hyperlink" Target="mailto:aure_chp@hotmail.com" TargetMode="External"/><Relationship Id="rId41" Type="http://schemas.openxmlformats.org/officeDocument/2006/relationships/hyperlink" Target="mailto:froilanangulo826@gmail.com" TargetMode="External"/><Relationship Id="rId62" Type="http://schemas.openxmlformats.org/officeDocument/2006/relationships/hyperlink" Target="mailto:gustavochallco7@gmail.com" TargetMode="External"/><Relationship Id="rId83" Type="http://schemas.openxmlformats.org/officeDocument/2006/relationships/hyperlink" Target="mailto:peordayami@gmail.com" TargetMode="External"/><Relationship Id="rId88" Type="http://schemas.openxmlformats.org/officeDocument/2006/relationships/hyperlink" Target="mailto:alcazarlatorrek@gmail.com" TargetMode="External"/><Relationship Id="rId111" Type="http://schemas.openxmlformats.org/officeDocument/2006/relationships/hyperlink" Target="mailto:juliosdf@hotmail.com" TargetMode="External"/><Relationship Id="rId132" Type="http://schemas.openxmlformats.org/officeDocument/2006/relationships/hyperlink" Target="mailto:emilianomamani1983@gmail.com" TargetMode="External"/><Relationship Id="rId153" Type="http://schemas.openxmlformats.org/officeDocument/2006/relationships/hyperlink" Target="mailto:karen_ch_c@hotmail.com" TargetMode="External"/><Relationship Id="rId174" Type="http://schemas.openxmlformats.org/officeDocument/2006/relationships/hyperlink" Target="mailto:arnaldopdldlc@gmail.com" TargetMode="External"/><Relationship Id="rId179" Type="http://schemas.openxmlformats.org/officeDocument/2006/relationships/hyperlink" Target="mailto:josepjor8205@gmail.com" TargetMode="External"/><Relationship Id="rId195" Type="http://schemas.openxmlformats.org/officeDocument/2006/relationships/hyperlink" Target="mailto:dyf.contadores.gr@gmail.com" TargetMode="External"/><Relationship Id="rId209" Type="http://schemas.openxmlformats.org/officeDocument/2006/relationships/hyperlink" Target="mailto:ignacio.huachaca@gmail.com" TargetMode="External"/><Relationship Id="rId190" Type="http://schemas.openxmlformats.org/officeDocument/2006/relationships/hyperlink" Target="mailto:huaycochea04@gmail.com" TargetMode="External"/><Relationship Id="rId204" Type="http://schemas.openxmlformats.org/officeDocument/2006/relationships/hyperlink" Target="mailto:osoriomolinamary@gmail.com" TargetMode="External"/><Relationship Id="rId15" Type="http://schemas.openxmlformats.org/officeDocument/2006/relationships/hyperlink" Target="mailto:jomavatu@hotmail.com" TargetMode="External"/><Relationship Id="rId36" Type="http://schemas.openxmlformats.org/officeDocument/2006/relationships/hyperlink" Target="mailto:rony.nh@yahoo.com" TargetMode="External"/><Relationship Id="rId57" Type="http://schemas.openxmlformats.org/officeDocument/2006/relationships/hyperlink" Target="mailto:juanedilbertocarrascomittani@gmail.com" TargetMode="External"/><Relationship Id="rId106" Type="http://schemas.openxmlformats.org/officeDocument/2006/relationships/hyperlink" Target="mailto:jennymcalla@gmail.com" TargetMode="External"/><Relationship Id="rId127" Type="http://schemas.openxmlformats.org/officeDocument/2006/relationships/hyperlink" Target="mailto:choqueuriel235@gmail.com" TargetMode="External"/><Relationship Id="rId10" Type="http://schemas.openxmlformats.org/officeDocument/2006/relationships/hyperlink" Target="mailto:santiagodaoc@gmail.com" TargetMode="External"/><Relationship Id="rId31" Type="http://schemas.openxmlformats.org/officeDocument/2006/relationships/hyperlink" Target="mailto:zuloaga-15@hotmail.com" TargetMode="External"/><Relationship Id="rId52" Type="http://schemas.openxmlformats.org/officeDocument/2006/relationships/hyperlink" Target="mailto:pvcajamarcae@gmail.com" TargetMode="External"/><Relationship Id="rId73" Type="http://schemas.openxmlformats.org/officeDocument/2006/relationships/hyperlink" Target="mailto:alexander.callapina@gmail.com" TargetMode="External"/><Relationship Id="rId78" Type="http://schemas.openxmlformats.org/officeDocument/2006/relationships/hyperlink" Target="mailto:lorenzo_333444@hotmail.com" TargetMode="External"/><Relationship Id="rId94" Type="http://schemas.openxmlformats.org/officeDocument/2006/relationships/hyperlink" Target="mailto:jaleguia27@gmail.com" TargetMode="External"/><Relationship Id="rId99" Type="http://schemas.openxmlformats.org/officeDocument/2006/relationships/hyperlink" Target="mailto:martinmarcapillco@hotmail.com" TargetMode="External"/><Relationship Id="rId101" Type="http://schemas.openxmlformats.org/officeDocument/2006/relationships/hyperlink" Target="mailto:huamansucllijosefina@gmail.com" TargetMode="External"/><Relationship Id="rId122" Type="http://schemas.openxmlformats.org/officeDocument/2006/relationships/hyperlink" Target="mailto:eliogonzalez@gmail.com" TargetMode="External"/><Relationship Id="rId143" Type="http://schemas.openxmlformats.org/officeDocument/2006/relationships/hyperlink" Target="mailto:vsy60@hotmail.com" TargetMode="External"/><Relationship Id="rId148" Type="http://schemas.openxmlformats.org/officeDocument/2006/relationships/hyperlink" Target="mailto:abelth86@gmail.com" TargetMode="External"/><Relationship Id="rId164" Type="http://schemas.openxmlformats.org/officeDocument/2006/relationships/hyperlink" Target="mailto:rogerleon89@gmail.com" TargetMode="External"/><Relationship Id="rId169" Type="http://schemas.openxmlformats.org/officeDocument/2006/relationships/hyperlink" Target="mailto:evasquez@gmail.com" TargetMode="External"/><Relationship Id="rId185" Type="http://schemas.openxmlformats.org/officeDocument/2006/relationships/hyperlink" Target="mailto:alexmaqta@gmail.com" TargetMode="External"/><Relationship Id="rId4" Type="http://schemas.openxmlformats.org/officeDocument/2006/relationships/hyperlink" Target="mailto:naturaqosqo@gmail.com" TargetMode="External"/><Relationship Id="rId9" Type="http://schemas.openxmlformats.org/officeDocument/2006/relationships/hyperlink" Target="mailto:gerencia@coderalperu.com" TargetMode="External"/><Relationship Id="rId180" Type="http://schemas.openxmlformats.org/officeDocument/2006/relationships/hyperlink" Target="mailto:cesargonzales591@gmail.com" TargetMode="External"/><Relationship Id="rId210" Type="http://schemas.openxmlformats.org/officeDocument/2006/relationships/hyperlink" Target="mailto:valentincordovavicente@gmail.com" TargetMode="External"/><Relationship Id="rId215" Type="http://schemas.openxmlformats.org/officeDocument/2006/relationships/customProperty" Target="../customProperty3.bin"/><Relationship Id="rId26" Type="http://schemas.openxmlformats.org/officeDocument/2006/relationships/hyperlink" Target="mailto:romu_apaza@hotmail.com" TargetMode="External"/><Relationship Id="rId47" Type="http://schemas.openxmlformats.org/officeDocument/2006/relationships/hyperlink" Target="mailto:ambar20h@gmail.com" TargetMode="External"/><Relationship Id="rId68" Type="http://schemas.openxmlformats.org/officeDocument/2006/relationships/hyperlink" Target="mailto:manuelito25j@hotmail.com" TargetMode="External"/><Relationship Id="rId89" Type="http://schemas.openxmlformats.org/officeDocument/2006/relationships/hyperlink" Target="mailto:alexis72232898@gmail.com" TargetMode="External"/><Relationship Id="rId112" Type="http://schemas.openxmlformats.org/officeDocument/2006/relationships/hyperlink" Target="mailto:nilton@gmail.com" TargetMode="External"/><Relationship Id="rId133" Type="http://schemas.openxmlformats.org/officeDocument/2006/relationships/hyperlink" Target="mailto:marimk1107@hotmail.com" TargetMode="External"/><Relationship Id="rId154" Type="http://schemas.openxmlformats.org/officeDocument/2006/relationships/hyperlink" Target="mailto:cordovawalter@gmail.com" TargetMode="External"/><Relationship Id="rId175" Type="http://schemas.openxmlformats.org/officeDocument/2006/relationships/hyperlink" Target="mailto:cleverhuaraca@gmail.com" TargetMode="External"/><Relationship Id="rId196" Type="http://schemas.openxmlformats.org/officeDocument/2006/relationships/hyperlink" Target="mailto:raprati13@hotmail.com" TargetMode="External"/><Relationship Id="rId200" Type="http://schemas.openxmlformats.org/officeDocument/2006/relationships/hyperlink" Target="mailto:lunapacco@gmail.com" TargetMode="External"/><Relationship Id="rId16" Type="http://schemas.openxmlformats.org/officeDocument/2006/relationships/hyperlink" Target="mailto:alexainversiones@hotmail.com" TargetMode="External"/><Relationship Id="rId37" Type="http://schemas.openxmlformats.org/officeDocument/2006/relationships/hyperlink" Target="mailto:jc.hot@hotmail.com" TargetMode="External"/><Relationship Id="rId58" Type="http://schemas.openxmlformats.org/officeDocument/2006/relationships/hyperlink" Target="mailto:gestion.logisticaae@gmail.com" TargetMode="External"/><Relationship Id="rId79" Type="http://schemas.openxmlformats.org/officeDocument/2006/relationships/hyperlink" Target="mailto:elenahuarcaya8@gmail.com" TargetMode="External"/><Relationship Id="rId102" Type="http://schemas.openxmlformats.org/officeDocument/2006/relationships/hyperlink" Target="mailto:sol.samash@gmail.com" TargetMode="External"/><Relationship Id="rId123" Type="http://schemas.openxmlformats.org/officeDocument/2006/relationships/hyperlink" Target="mailto:jimmy.conde@gmail.com" TargetMode="External"/><Relationship Id="rId144" Type="http://schemas.openxmlformats.org/officeDocument/2006/relationships/hyperlink" Target="mailto:elias@hotmail.com" TargetMode="External"/><Relationship Id="rId90" Type="http://schemas.openxmlformats.org/officeDocument/2006/relationships/hyperlink" Target="mailto:edwarov@gmail.com" TargetMode="External"/><Relationship Id="rId165" Type="http://schemas.openxmlformats.org/officeDocument/2006/relationships/hyperlink" Target="mailto:alejandrochoqque@gmail.com" TargetMode="External"/><Relationship Id="rId186" Type="http://schemas.openxmlformats.org/officeDocument/2006/relationships/hyperlink" Target="mailto:guillermoletona@gmail.com" TargetMode="External"/><Relationship Id="rId211" Type="http://schemas.openxmlformats.org/officeDocument/2006/relationships/hyperlink" Target="mailto:47828460.@iespanta.edu.pe" TargetMode="External"/><Relationship Id="rId27" Type="http://schemas.openxmlformats.org/officeDocument/2006/relationships/hyperlink" Target="mailto:carmengonzales@favellafamosa.com" TargetMode="External"/><Relationship Id="rId48" Type="http://schemas.openxmlformats.org/officeDocument/2006/relationships/hyperlink" Target="mailto:carmeniva@hotmail.com" TargetMode="External"/><Relationship Id="rId69" Type="http://schemas.openxmlformats.org/officeDocument/2006/relationships/hyperlink" Target="mailto:taniahuillca13@gmail.com" TargetMode="External"/><Relationship Id="rId113" Type="http://schemas.openxmlformats.org/officeDocument/2006/relationships/hyperlink" Target="mailto:moscosocusco@gmail.com" TargetMode="External"/><Relationship Id="rId134" Type="http://schemas.openxmlformats.org/officeDocument/2006/relationships/hyperlink" Target="mailto:rizvanalvaromedina@gmail.com" TargetMode="External"/><Relationship Id="rId80" Type="http://schemas.openxmlformats.org/officeDocument/2006/relationships/hyperlink" Target="mailto:samuelquispe10@gmail.com" TargetMode="External"/><Relationship Id="rId155" Type="http://schemas.openxmlformats.org/officeDocument/2006/relationships/hyperlink" Target="mailto:giamat@gmail.com" TargetMode="External"/><Relationship Id="rId176" Type="http://schemas.openxmlformats.org/officeDocument/2006/relationships/hyperlink" Target="mailto:milygarcusco@hotmail.com" TargetMode="External"/><Relationship Id="rId197" Type="http://schemas.openxmlformats.org/officeDocument/2006/relationships/hyperlink" Target="mailto:juanclimaco@gmail.com" TargetMode="External"/><Relationship Id="rId201" Type="http://schemas.openxmlformats.org/officeDocument/2006/relationships/hyperlink" Target="mailto:edilvargas.20@gmail.com" TargetMode="External"/><Relationship Id="rId17" Type="http://schemas.openxmlformats.org/officeDocument/2006/relationships/hyperlink" Target="mailto:hola@teddiusantzoni.com" TargetMode="External"/><Relationship Id="rId38" Type="http://schemas.openxmlformats.org/officeDocument/2006/relationships/hyperlink" Target="mailto:americoquispee@gmail.com" TargetMode="External"/><Relationship Id="rId59" Type="http://schemas.openxmlformats.org/officeDocument/2006/relationships/hyperlink" Target="mailto:brayan01.07@hotmail.com" TargetMode="External"/><Relationship Id="rId103" Type="http://schemas.openxmlformats.org/officeDocument/2006/relationships/hyperlink" Target="mailto:aquinollanoteresa@gmail.com" TargetMode="External"/><Relationship Id="rId124" Type="http://schemas.openxmlformats.org/officeDocument/2006/relationships/hyperlink" Target="mailto:ortizwalter705@gmail.com" TargetMode="External"/><Relationship Id="rId70" Type="http://schemas.openxmlformats.org/officeDocument/2006/relationships/hyperlink" Target="mailto:victore_07_06@hotmail.com" TargetMode="External"/><Relationship Id="rId91" Type="http://schemas.openxmlformats.org/officeDocument/2006/relationships/hyperlink" Target="mailto:enriquecaviedesquispe@hotmail.com" TargetMode="External"/><Relationship Id="rId145" Type="http://schemas.openxmlformats.org/officeDocument/2006/relationships/hyperlink" Target="mailto:rosalia123@hotmail.com" TargetMode="External"/><Relationship Id="rId166" Type="http://schemas.openxmlformats.org/officeDocument/2006/relationships/hyperlink" Target="mailto:intiraymiradio@hotmail.com" TargetMode="External"/><Relationship Id="rId187" Type="http://schemas.openxmlformats.org/officeDocument/2006/relationships/hyperlink" Target="mailto:silvioalmanacin@gmail.com" TargetMode="External"/><Relationship Id="rId1" Type="http://schemas.openxmlformats.org/officeDocument/2006/relationships/hyperlink" Target="mailto:andrecarrascobecerra@gmail.com" TargetMode="External"/><Relationship Id="rId212" Type="http://schemas.openxmlformats.org/officeDocument/2006/relationships/hyperlink" Target="mailto:herreranchaya_30@gmail.com" TargetMode="External"/><Relationship Id="rId28" Type="http://schemas.openxmlformats.org/officeDocument/2006/relationships/hyperlink" Target="mailto:cusimayta@hotmail.com" TargetMode="External"/><Relationship Id="rId49" Type="http://schemas.openxmlformats.org/officeDocument/2006/relationships/hyperlink" Target="mailto:sharalzu8@gmail.com" TargetMode="External"/><Relationship Id="rId114" Type="http://schemas.openxmlformats.org/officeDocument/2006/relationships/hyperlink" Target="mailto:huamanhuarcasergio@gmail.com" TargetMode="External"/><Relationship Id="rId60" Type="http://schemas.openxmlformats.org/officeDocument/2006/relationships/hyperlink" Target="mailto:raulcosmemancco@gmail.com" TargetMode="External"/><Relationship Id="rId81" Type="http://schemas.openxmlformats.org/officeDocument/2006/relationships/hyperlink" Target="mailto:aureliovillasaire@hotmail.com" TargetMode="External"/><Relationship Id="rId135" Type="http://schemas.openxmlformats.org/officeDocument/2006/relationships/hyperlink" Target="mailto:lilyllanos7@gmail.com" TargetMode="External"/><Relationship Id="rId156" Type="http://schemas.openxmlformats.org/officeDocument/2006/relationships/hyperlink" Target="mailto:brighidmelany@gmail.com" TargetMode="External"/><Relationship Id="rId177" Type="http://schemas.openxmlformats.org/officeDocument/2006/relationships/hyperlink" Target="mailto:leyla271199@gmail.com" TargetMode="External"/><Relationship Id="rId198" Type="http://schemas.openxmlformats.org/officeDocument/2006/relationships/hyperlink" Target="mailto:victorbenito@hotmail.com" TargetMode="External"/><Relationship Id="rId202" Type="http://schemas.openxmlformats.org/officeDocument/2006/relationships/hyperlink" Target="mailto:erikacastillo@gmail.com" TargetMode="External"/><Relationship Id="rId18" Type="http://schemas.openxmlformats.org/officeDocument/2006/relationships/hyperlink" Target="mailto:prociel@hotmail.com" TargetMode="External"/><Relationship Id="rId39" Type="http://schemas.openxmlformats.org/officeDocument/2006/relationships/hyperlink" Target="mailto:wilfiedo086@gmail.com" TargetMode="External"/><Relationship Id="rId50" Type="http://schemas.openxmlformats.org/officeDocument/2006/relationships/hyperlink" Target="mailto:faride_2004@hotmail.com" TargetMode="External"/><Relationship Id="rId104" Type="http://schemas.openxmlformats.org/officeDocument/2006/relationships/hyperlink" Target="mailto:brayan72264178@hotmail.com" TargetMode="External"/><Relationship Id="rId125" Type="http://schemas.openxmlformats.org/officeDocument/2006/relationships/hyperlink" Target="mailto:vargasaguilarpilar@gmail.com" TargetMode="External"/><Relationship Id="rId146" Type="http://schemas.openxmlformats.org/officeDocument/2006/relationships/hyperlink" Target="mailto:anavilma@hotmail.com" TargetMode="External"/><Relationship Id="rId167" Type="http://schemas.openxmlformats.org/officeDocument/2006/relationships/hyperlink" Target="mailto:sofiagaliciatu@gmail.com" TargetMode="External"/><Relationship Id="rId188" Type="http://schemas.openxmlformats.org/officeDocument/2006/relationships/hyperlink" Target="mailto:guzmelgarejo@gmail.com" TargetMode="External"/><Relationship Id="rId71" Type="http://schemas.openxmlformats.org/officeDocument/2006/relationships/hyperlink" Target="mailto:huamanguilla.baca@gmail.com" TargetMode="External"/><Relationship Id="rId92" Type="http://schemas.openxmlformats.org/officeDocument/2006/relationships/hyperlink" Target="mailto:rogercusimaytattito@gmail.com" TargetMode="External"/><Relationship Id="rId213" Type="http://schemas.openxmlformats.org/officeDocument/2006/relationships/hyperlink" Target="mailto:aresluca18@hotmail.com" TargetMode="External"/><Relationship Id="rId2" Type="http://schemas.openxmlformats.org/officeDocument/2006/relationships/hyperlink" Target="mailto:abel_760@hotmail.com" TargetMode="External"/><Relationship Id="rId29" Type="http://schemas.openxmlformats.org/officeDocument/2006/relationships/hyperlink" Target="mailto:ddolivarest@gmail.com" TargetMode="External"/><Relationship Id="rId40" Type="http://schemas.openxmlformats.org/officeDocument/2006/relationships/hyperlink" Target="mailto:mariano.atamari@gmail.com" TargetMode="External"/><Relationship Id="rId115" Type="http://schemas.openxmlformats.org/officeDocument/2006/relationships/hyperlink" Target="mailto:maz_arq@hotmail.com" TargetMode="External"/><Relationship Id="rId136" Type="http://schemas.openxmlformats.org/officeDocument/2006/relationships/hyperlink" Target="mailto:lunacampanasolianguillermo@gmail.com" TargetMode="External"/><Relationship Id="rId157" Type="http://schemas.openxmlformats.org/officeDocument/2006/relationships/hyperlink" Target="mailto:cubarosas@hotmail.com" TargetMode="External"/><Relationship Id="rId178" Type="http://schemas.openxmlformats.org/officeDocument/2006/relationships/hyperlink" Target="mailto:jhossepalain@gmail.com" TargetMode="External"/><Relationship Id="rId61" Type="http://schemas.openxmlformats.org/officeDocument/2006/relationships/hyperlink" Target="mailto:joselito_ph@hotmail.com" TargetMode="External"/><Relationship Id="rId82" Type="http://schemas.openxmlformats.org/officeDocument/2006/relationships/hyperlink" Target="mailto:guidofloresvalencias@gmail.com" TargetMode="External"/><Relationship Id="rId199" Type="http://schemas.openxmlformats.org/officeDocument/2006/relationships/hyperlink" Target="mailto:gemelitasbarra@gmail.com" TargetMode="External"/><Relationship Id="rId203" Type="http://schemas.openxmlformats.org/officeDocument/2006/relationships/hyperlink" Target="mailto:jose-tn93@hot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catacora.acd@gmail.com" TargetMode="External"/><Relationship Id="rId7" Type="http://schemas.openxmlformats.org/officeDocument/2006/relationships/hyperlink" Target="mailto:mccolqque.acb@gmail.com" TargetMode="External"/><Relationship Id="rId2" Type="http://schemas.openxmlformats.org/officeDocument/2006/relationships/hyperlink" Target="mailto:juscamayta.acb@gmail.com" TargetMode="External"/><Relationship Id="rId1" Type="http://schemas.openxmlformats.org/officeDocument/2006/relationships/hyperlink" Target="mailto:fuscamayta.acb@gmail.com" TargetMode="External"/><Relationship Id="rId6" Type="http://schemas.openxmlformats.org/officeDocument/2006/relationships/hyperlink" Target="mailto:acb@gmail.com" TargetMode="External"/><Relationship Id="rId5" Type="http://schemas.openxmlformats.org/officeDocument/2006/relationships/hyperlink" Target="mailto:llima.acb@gmail.com" TargetMode="External"/><Relationship Id="rId4" Type="http://schemas.openxmlformats.org/officeDocument/2006/relationships/hyperlink" Target="mailto:soporte.tecnicomf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E14" sqref="E14"/>
    </sheetView>
  </sheetViews>
  <sheetFormatPr defaultColWidth="11.42578125" defaultRowHeight="14.45"/>
  <cols>
    <col min="2" max="2" width="18.140625" customWidth="1"/>
    <col min="4" max="4" width="57.57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ht="15" thickBot="1">
      <c r="A2" t="s">
        <v>6</v>
      </c>
      <c r="B2" t="s">
        <v>7</v>
      </c>
      <c r="C2" s="1" t="s">
        <v>8</v>
      </c>
      <c r="D2" s="6" t="s">
        <v>9</v>
      </c>
      <c r="E2" t="s">
        <v>10</v>
      </c>
      <c r="F2" t="s">
        <v>11</v>
      </c>
      <c r="I2" t="s">
        <v>12</v>
      </c>
    </row>
    <row r="3" spans="1:9" ht="15" thickBot="1">
      <c r="A3" t="s">
        <v>13</v>
      </c>
      <c r="B3" t="s">
        <v>14</v>
      </c>
      <c r="C3" s="1" t="s">
        <v>15</v>
      </c>
      <c r="E3" t="s">
        <v>16</v>
      </c>
      <c r="F3" t="s">
        <v>17</v>
      </c>
      <c r="I3" t="s">
        <v>18</v>
      </c>
    </row>
    <row r="4" spans="1:9" ht="15" thickBot="1">
      <c r="B4" t="s">
        <v>19</v>
      </c>
      <c r="C4" s="1" t="s">
        <v>20</v>
      </c>
      <c r="E4" t="s">
        <v>21</v>
      </c>
    </row>
    <row r="5" spans="1:9" ht="29.45" thickBot="1">
      <c r="B5" t="s">
        <v>22</v>
      </c>
      <c r="C5" s="1" t="s">
        <v>23</v>
      </c>
      <c r="E5" t="s">
        <v>24</v>
      </c>
    </row>
    <row r="6" spans="1:9" ht="15" thickBot="1">
      <c r="C6" s="1" t="s">
        <v>25</v>
      </c>
      <c r="E6" t="s">
        <v>26</v>
      </c>
    </row>
    <row r="7" spans="1:9" ht="15" thickBot="1">
      <c r="C7" s="1" t="s">
        <v>27</v>
      </c>
      <c r="E7" t="s">
        <v>28</v>
      </c>
    </row>
    <row r="8" spans="1:9" ht="15" thickBot="1">
      <c r="C8" s="1" t="s">
        <v>29</v>
      </c>
      <c r="E8" t="s">
        <v>30</v>
      </c>
      <c r="I8" s="7"/>
    </row>
    <row r="9" spans="1:9">
      <c r="C9" s="1" t="s">
        <v>31</v>
      </c>
      <c r="E9" t="s">
        <v>32</v>
      </c>
    </row>
    <row r="10" spans="1:9">
      <c r="C10" s="1" t="s">
        <v>33</v>
      </c>
      <c r="E10" t="s">
        <v>34</v>
      </c>
    </row>
    <row r="11" spans="1:9" ht="15" thickBot="1">
      <c r="C11" s="1"/>
      <c r="E11" t="s">
        <v>35</v>
      </c>
    </row>
    <row r="12" spans="1:9" ht="15" thickBot="1">
      <c r="C12" s="1"/>
      <c r="E12" t="s">
        <v>12</v>
      </c>
    </row>
    <row r="13" spans="1:9" ht="15" thickBot="1">
      <c r="C13" s="1"/>
      <c r="E13" t="s">
        <v>36</v>
      </c>
    </row>
    <row r="14" spans="1:9" ht="15" thickBot="1">
      <c r="C14" s="1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opLeftCell="P1" workbookViewId="0">
      <selection activeCell="V4" sqref="V4"/>
    </sheetView>
  </sheetViews>
  <sheetFormatPr defaultColWidth="9.140625" defaultRowHeight="14.45"/>
  <cols>
    <col min="1" max="1" width="16.7109375" customWidth="1"/>
    <col min="2" max="2" width="19.85546875" customWidth="1"/>
    <col min="3" max="3" width="29.28515625" customWidth="1"/>
    <col min="4" max="4" width="14" customWidth="1"/>
    <col min="5" max="5" width="17.140625" customWidth="1"/>
    <col min="6" max="6" width="21.140625" customWidth="1"/>
    <col min="7" max="7" width="17.42578125" customWidth="1"/>
    <col min="8" max="8" width="23.28515625" customWidth="1"/>
    <col min="9" max="9" width="19.28515625" customWidth="1"/>
    <col min="10" max="10" width="16.7109375" customWidth="1"/>
    <col min="11" max="11" width="22.28515625" customWidth="1"/>
    <col min="12" max="12" width="43.5703125" customWidth="1"/>
    <col min="13" max="13" width="12.5703125" customWidth="1"/>
    <col min="14" max="14" width="18.42578125" customWidth="1"/>
    <col min="15" max="15" width="10.85546875" customWidth="1"/>
    <col min="16" max="16" width="22.85546875" customWidth="1"/>
    <col min="17" max="17" width="23.5703125" customWidth="1"/>
    <col min="18" max="18" width="24.42578125" customWidth="1"/>
    <col min="19" max="19" width="22.28515625" style="2" customWidth="1"/>
    <col min="20" max="20" width="22.7109375" style="9" customWidth="1"/>
    <col min="21" max="21" width="12.85546875" customWidth="1"/>
    <col min="22" max="24" width="17.140625" customWidth="1"/>
    <col min="25" max="25" width="16" customWidth="1"/>
    <col min="26" max="26" width="16.140625" style="8" customWidth="1"/>
  </cols>
  <sheetData>
    <row r="1" spans="1:26" s="4" customFormat="1" ht="44.25" customHeight="1" thickBot="1">
      <c r="A1" s="13" t="s">
        <v>37</v>
      </c>
      <c r="B1" s="13" t="s">
        <v>38</v>
      </c>
      <c r="C1" s="13" t="s">
        <v>39</v>
      </c>
      <c r="D1" s="13" t="s">
        <v>0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L1" s="14" t="s">
        <v>3</v>
      </c>
      <c r="M1" s="13" t="s">
        <v>47</v>
      </c>
      <c r="N1" s="13" t="s">
        <v>48</v>
      </c>
      <c r="O1" s="13" t="s">
        <v>4</v>
      </c>
      <c r="P1" s="13" t="s">
        <v>49</v>
      </c>
      <c r="Q1" s="13" t="s">
        <v>50</v>
      </c>
      <c r="R1" s="13" t="s">
        <v>51</v>
      </c>
      <c r="S1" s="13" t="s">
        <v>52</v>
      </c>
      <c r="T1" s="13" t="s">
        <v>53</v>
      </c>
      <c r="U1" s="13" t="s">
        <v>54</v>
      </c>
      <c r="V1" s="13" t="s">
        <v>55</v>
      </c>
      <c r="W1" s="13" t="s">
        <v>56</v>
      </c>
      <c r="X1" s="13" t="s">
        <v>57</v>
      </c>
      <c r="Y1" s="13" t="s">
        <v>58</v>
      </c>
      <c r="Z1" s="13" t="s">
        <v>59</v>
      </c>
    </row>
  </sheetData>
  <protectedRanges>
    <protectedRange sqref="C1" name="Rango3_2"/>
    <protectedRange sqref="Q1 N1:O1 S1:T1 E1:L1" name="Rango2_1"/>
  </protectedRanges>
  <pageMargins left="0.7" right="0.7" top="0.75" bottom="0.75" header="0.3" footer="0.3"/>
  <pageSetup orientation="portrait" r:id="rId1"/>
  <customProperties>
    <customPr name="_pios_id" r:id="rId2"/>
  </customPropertie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greaterThan" allowBlank="1" showInputMessage="1" showErrorMessage="1" xr:uid="{00000000-0002-0000-0000-00000A000000}">
          <x14:formula1>
            <xm:f>BASE!$I$2:$I$3</xm:f>
          </x14:formula1>
          <xm:sqref>Z1:Z1048576</xm:sqref>
        </x14:dataValidation>
        <x14:dataValidation type="list" allowBlank="1" showInputMessage="1" showErrorMessage="1" xr:uid="{E65820B0-C289-43ED-9084-20F43EDA0125}">
          <x14:formula1>
            <xm:f>BASE!$B$2:$B$5</xm:f>
          </x14:formula1>
          <xm:sqref>A1:A1048576</xm:sqref>
        </x14:dataValidation>
        <x14:dataValidation type="list" allowBlank="1" showInputMessage="1" showErrorMessage="1" prompt="N (persona natural)_x000a_E (Empresa)." xr:uid="{FA3AA047-F71E-4044-98C3-1C337DAA8795}">
          <x14:formula1>
            <xm:f>BASE!$A$2:$A$3</xm:f>
          </x14:formula1>
          <xm:sqref>D1:D1048576</xm:sqref>
        </x14:dataValidation>
        <x14:dataValidation type="list" allowBlank="1" showInputMessage="1" showErrorMessage="1" xr:uid="{7CA1ED6B-5EA4-424C-8909-DC8714C31DAF}">
          <x14:formula1>
            <xm:f>BASE!$C$2:$C$10</xm:f>
          </x14:formula1>
          <xm:sqref>G1:G1048576</xm:sqref>
        </x14:dataValidation>
        <x14:dataValidation type="list" allowBlank="1" showInputMessage="1" showErrorMessage="1" xr:uid="{49914543-C22E-48D1-90E1-F283CA158DC0}">
          <x14:formula1>
            <xm:f>BASE!$D$2</xm:f>
          </x14:formula1>
          <xm:sqref>L1:L1048576</xm:sqref>
        </x14:dataValidation>
        <x14:dataValidation type="list" allowBlank="1" showInputMessage="1" showErrorMessage="1" prompt="Seleccionar el tipo de ingreso." xr:uid="{A9210493-D310-4F50-A590-B7FE0747036D}">
          <x14:formula1>
            <xm:f>BASE!$F$2:$F$3</xm:f>
          </x14:formula1>
          <xm:sqref>M1:M1048576</xm:sqref>
        </x14:dataValidation>
        <x14:dataValidation type="list" allowBlank="1" showInputMessage="1" showErrorMessage="1" xr:uid="{27944B2A-434A-4C7E-BFEC-D3F7E7C7567E}">
          <x14:formula1>
            <xm:f>BASE!$E$2:$E$10</xm:f>
          </x14:formula1>
          <xm:sqref>O1</xm:sqref>
        </x14:dataValidation>
        <x14:dataValidation type="list" allowBlank="1" showInputMessage="1" showErrorMessage="1" xr:uid="{12494DC4-6924-4916-AE91-144B9F77DD5E}">
          <x14:formula1>
            <xm:f>BASE!$E$2:$E$12</xm:f>
          </x14:formula1>
          <xm:sqref>N1048564</xm:sqref>
        </x14:dataValidation>
        <x14:dataValidation type="list" allowBlank="1" showInputMessage="1" showErrorMessage="1" xr:uid="{CC521DCC-4C05-444D-8011-4E8FCBF9119E}">
          <x14:formula1>
            <xm:f>BASE!$E$2:$E$13</xm:f>
          </x14:formula1>
          <xm:sqref>O2:O1048576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94B9-242C-4C5E-9C39-B6B4BD49B606}">
  <dimension ref="A1:J182"/>
  <sheetViews>
    <sheetView topLeftCell="B170" workbookViewId="0">
      <selection activeCell="D2" sqref="D2"/>
    </sheetView>
  </sheetViews>
  <sheetFormatPr defaultColWidth="11.42578125" defaultRowHeight="14.45"/>
  <cols>
    <col min="1" max="1" width="29.7109375" style="28" bestFit="1" customWidth="1"/>
    <col min="2" max="3" width="29.7109375" style="28" customWidth="1"/>
    <col min="4" max="4" width="23.28515625" style="28" bestFit="1" customWidth="1"/>
    <col min="5" max="5" width="14.140625" style="28" bestFit="1" customWidth="1"/>
    <col min="6" max="6" width="14.140625" style="28" customWidth="1"/>
    <col min="7" max="7" width="10.42578125" style="28" bestFit="1" customWidth="1"/>
    <col min="8" max="8" width="12.5703125" style="28" bestFit="1" customWidth="1"/>
    <col min="9" max="9" width="26" style="28" bestFit="1" customWidth="1"/>
    <col min="10" max="10" width="8.5703125" bestFit="1" customWidth="1"/>
  </cols>
  <sheetData>
    <row r="1" spans="1:10" ht="18">
      <c r="A1" s="26" t="s">
        <v>60</v>
      </c>
      <c r="B1" s="26" t="s">
        <v>61</v>
      </c>
      <c r="C1" s="26" t="s">
        <v>62</v>
      </c>
      <c r="D1" s="26" t="s">
        <v>63</v>
      </c>
      <c r="E1" s="26" t="s">
        <v>64</v>
      </c>
      <c r="F1" s="26" t="s">
        <v>65</v>
      </c>
      <c r="G1" s="26" t="s">
        <v>66</v>
      </c>
      <c r="H1" s="26" t="s">
        <v>67</v>
      </c>
      <c r="I1" s="26" t="s">
        <v>68</v>
      </c>
    </row>
    <row r="2" spans="1:10">
      <c r="A2" s="27">
        <v>48094930</v>
      </c>
      <c r="B2" s="27" t="s">
        <v>27</v>
      </c>
      <c r="C2" s="27" t="s">
        <v>69</v>
      </c>
      <c r="D2" s="30">
        <v>43914</v>
      </c>
      <c r="E2" s="27" t="s">
        <v>12</v>
      </c>
      <c r="F2" s="27" t="s">
        <v>12</v>
      </c>
      <c r="G2" s="27" t="s">
        <v>18</v>
      </c>
      <c r="H2" s="27" t="s">
        <v>18</v>
      </c>
      <c r="I2" s="27" t="s">
        <v>70</v>
      </c>
      <c r="J2" s="29" t="s">
        <v>71</v>
      </c>
    </row>
    <row r="3" spans="1:10">
      <c r="A3" s="28">
        <v>43836438</v>
      </c>
      <c r="B3" s="28" t="s">
        <v>27</v>
      </c>
      <c r="C3" s="28" t="s">
        <v>72</v>
      </c>
      <c r="D3" s="31">
        <v>43914</v>
      </c>
      <c r="E3" s="28" t="s">
        <v>12</v>
      </c>
      <c r="F3" s="28" t="s">
        <v>12</v>
      </c>
      <c r="G3" s="28" t="s">
        <v>18</v>
      </c>
      <c r="H3" s="28" t="s">
        <v>18</v>
      </c>
      <c r="I3" s="28" t="s">
        <v>73</v>
      </c>
    </row>
    <row r="4" spans="1:10">
      <c r="A4" s="28">
        <v>23975843</v>
      </c>
      <c r="B4" s="28" t="s">
        <v>27</v>
      </c>
      <c r="D4" s="31">
        <v>43914</v>
      </c>
      <c r="E4" s="28" t="s">
        <v>18</v>
      </c>
      <c r="F4" s="28" t="s">
        <v>18</v>
      </c>
      <c r="G4" s="28" t="s">
        <v>18</v>
      </c>
      <c r="H4" s="28" t="s">
        <v>18</v>
      </c>
      <c r="I4" s="28" t="s">
        <v>74</v>
      </c>
    </row>
    <row r="5" spans="1:10">
      <c r="A5" s="28">
        <v>40360137</v>
      </c>
      <c r="B5" s="28" t="s">
        <v>27</v>
      </c>
      <c r="C5" s="28" t="s">
        <v>75</v>
      </c>
      <c r="D5" s="31">
        <v>43914</v>
      </c>
      <c r="E5" s="28" t="s">
        <v>18</v>
      </c>
      <c r="F5" s="28" t="s">
        <v>18</v>
      </c>
      <c r="G5" s="28" t="s">
        <v>18</v>
      </c>
      <c r="H5" s="28" t="s">
        <v>18</v>
      </c>
      <c r="I5" s="28" t="s">
        <v>74</v>
      </c>
    </row>
    <row r="6" spans="1:10">
      <c r="A6" s="28">
        <v>71293417</v>
      </c>
      <c r="B6" s="28" t="s">
        <v>27</v>
      </c>
      <c r="C6" s="28" t="s">
        <v>69</v>
      </c>
      <c r="D6" s="31">
        <v>43914</v>
      </c>
      <c r="E6" s="28" t="s">
        <v>18</v>
      </c>
      <c r="F6" s="28" t="s">
        <v>18</v>
      </c>
      <c r="G6" s="28" t="s">
        <v>18</v>
      </c>
      <c r="H6" s="28" t="s">
        <v>18</v>
      </c>
      <c r="I6" s="28" t="s">
        <v>74</v>
      </c>
    </row>
    <row r="7" spans="1:10">
      <c r="A7" s="28">
        <v>73740286</v>
      </c>
      <c r="B7" s="28" t="s">
        <v>27</v>
      </c>
      <c r="C7" s="28" t="s">
        <v>75</v>
      </c>
      <c r="D7" s="31">
        <v>43914</v>
      </c>
      <c r="E7" s="28" t="s">
        <v>18</v>
      </c>
      <c r="F7" s="28" t="s">
        <v>18</v>
      </c>
      <c r="G7" s="28" t="s">
        <v>18</v>
      </c>
      <c r="H7" s="28" t="s">
        <v>18</v>
      </c>
      <c r="I7" s="28" t="s">
        <v>74</v>
      </c>
    </row>
    <row r="8" spans="1:10">
      <c r="A8" s="28">
        <v>44359763</v>
      </c>
      <c r="B8" s="28" t="s">
        <v>27</v>
      </c>
      <c r="C8" s="28" t="s">
        <v>72</v>
      </c>
      <c r="D8" s="31">
        <v>43914</v>
      </c>
      <c r="E8" s="28" t="s">
        <v>18</v>
      </c>
      <c r="F8" s="28" t="s">
        <v>18</v>
      </c>
      <c r="G8" s="28" t="s">
        <v>18</v>
      </c>
      <c r="H8" s="28" t="s">
        <v>18</v>
      </c>
      <c r="I8" s="28" t="s">
        <v>74</v>
      </c>
    </row>
    <row r="9" spans="1:10">
      <c r="A9" s="28">
        <v>24714000</v>
      </c>
      <c r="B9" s="28" t="s">
        <v>27</v>
      </c>
      <c r="C9" s="28" t="s">
        <v>76</v>
      </c>
      <c r="D9" s="31">
        <v>43915</v>
      </c>
      <c r="E9" s="28" t="s">
        <v>18</v>
      </c>
      <c r="F9" s="28" t="s">
        <v>18</v>
      </c>
      <c r="G9" s="28" t="s">
        <v>18</v>
      </c>
      <c r="H9" s="28" t="s">
        <v>18</v>
      </c>
      <c r="I9" s="28" t="s">
        <v>74</v>
      </c>
    </row>
    <row r="10" spans="1:10">
      <c r="A10" s="28">
        <v>45981359</v>
      </c>
      <c r="B10" s="28" t="s">
        <v>27</v>
      </c>
      <c r="C10" s="28" t="s">
        <v>69</v>
      </c>
      <c r="D10" s="31">
        <v>43915</v>
      </c>
      <c r="E10" s="28" t="s">
        <v>12</v>
      </c>
      <c r="F10" s="28" t="s">
        <v>12</v>
      </c>
      <c r="G10" s="28" t="s">
        <v>18</v>
      </c>
      <c r="H10" s="28" t="s">
        <v>18</v>
      </c>
      <c r="I10" s="28" t="s">
        <v>77</v>
      </c>
    </row>
    <row r="11" spans="1:10">
      <c r="A11" s="28">
        <v>23920749</v>
      </c>
      <c r="B11" s="28" t="s">
        <v>31</v>
      </c>
      <c r="C11" s="28" t="s">
        <v>78</v>
      </c>
      <c r="D11" s="31">
        <v>43915</v>
      </c>
      <c r="E11" s="28" t="s">
        <v>12</v>
      </c>
      <c r="F11" s="28" t="s">
        <v>12</v>
      </c>
      <c r="G11" s="28" t="s">
        <v>18</v>
      </c>
      <c r="H11" s="28" t="s">
        <v>18</v>
      </c>
      <c r="I11" s="28" t="s">
        <v>79</v>
      </c>
    </row>
    <row r="12" spans="1:10">
      <c r="A12" s="28">
        <v>23967375</v>
      </c>
      <c r="B12" s="28" t="s">
        <v>31</v>
      </c>
      <c r="C12" s="28" t="s">
        <v>80</v>
      </c>
      <c r="D12" s="31">
        <v>43915</v>
      </c>
      <c r="E12" s="28" t="s">
        <v>18</v>
      </c>
      <c r="F12" s="28" t="s">
        <v>18</v>
      </c>
      <c r="G12" s="28" t="s">
        <v>18</v>
      </c>
      <c r="H12" s="28" t="s">
        <v>18</v>
      </c>
      <c r="I12" s="28" t="s">
        <v>74</v>
      </c>
    </row>
    <row r="13" spans="1:10">
      <c r="A13" s="28">
        <v>24706432</v>
      </c>
      <c r="B13" s="28" t="s">
        <v>31</v>
      </c>
      <c r="C13" s="28" t="s">
        <v>81</v>
      </c>
      <c r="D13" s="31">
        <v>43915</v>
      </c>
      <c r="E13" s="28" t="s">
        <v>18</v>
      </c>
      <c r="F13" s="28" t="s">
        <v>18</v>
      </c>
      <c r="G13" s="28" t="s">
        <v>18</v>
      </c>
      <c r="H13" s="28" t="s">
        <v>18</v>
      </c>
      <c r="I13" s="28" t="s">
        <v>74</v>
      </c>
    </row>
    <row r="14" spans="1:10">
      <c r="A14" s="28">
        <v>70378827</v>
      </c>
      <c r="B14" s="28" t="s">
        <v>27</v>
      </c>
      <c r="C14" s="28" t="s">
        <v>75</v>
      </c>
      <c r="D14" s="31">
        <v>43916</v>
      </c>
      <c r="E14" s="28" t="s">
        <v>12</v>
      </c>
      <c r="F14" s="28" t="s">
        <v>12</v>
      </c>
      <c r="G14" s="28" t="s">
        <v>18</v>
      </c>
      <c r="H14" s="28" t="s">
        <v>18</v>
      </c>
      <c r="I14" s="28" t="s">
        <v>82</v>
      </c>
    </row>
    <row r="15" spans="1:10">
      <c r="A15" s="28">
        <v>42125818</v>
      </c>
      <c r="B15" s="28" t="s">
        <v>31</v>
      </c>
      <c r="C15" s="28" t="s">
        <v>83</v>
      </c>
      <c r="D15" s="31">
        <v>43916</v>
      </c>
      <c r="E15" s="28" t="s">
        <v>12</v>
      </c>
      <c r="F15" s="28" t="s">
        <v>12</v>
      </c>
      <c r="G15" s="28" t="s">
        <v>18</v>
      </c>
      <c r="H15" s="28" t="s">
        <v>18</v>
      </c>
      <c r="I15" s="28" t="s">
        <v>84</v>
      </c>
    </row>
    <row r="16" spans="1:10">
      <c r="A16" s="28">
        <v>23946717</v>
      </c>
      <c r="B16" s="28" t="s">
        <v>31</v>
      </c>
      <c r="C16" s="28" t="s">
        <v>80</v>
      </c>
      <c r="D16" s="31">
        <v>43917</v>
      </c>
      <c r="E16" s="28" t="s">
        <v>18</v>
      </c>
      <c r="F16" s="28" t="s">
        <v>18</v>
      </c>
      <c r="G16" s="28" t="s">
        <v>18</v>
      </c>
      <c r="H16" s="28" t="s">
        <v>18</v>
      </c>
      <c r="I16" s="28" t="s">
        <v>74</v>
      </c>
    </row>
    <row r="17" spans="1:9">
      <c r="A17" s="28">
        <v>45525222</v>
      </c>
      <c r="B17" s="28" t="s">
        <v>31</v>
      </c>
      <c r="C17" s="28" t="s">
        <v>85</v>
      </c>
      <c r="D17" s="31">
        <v>43917</v>
      </c>
      <c r="E17" s="28" t="s">
        <v>18</v>
      </c>
      <c r="F17" s="28" t="s">
        <v>18</v>
      </c>
      <c r="G17" s="28" t="s">
        <v>18</v>
      </c>
      <c r="H17" s="28" t="s">
        <v>18</v>
      </c>
      <c r="I17" s="28" t="s">
        <v>74</v>
      </c>
    </row>
    <row r="18" spans="1:9">
      <c r="A18" s="28">
        <v>10245857310</v>
      </c>
      <c r="B18" s="28" t="s">
        <v>31</v>
      </c>
      <c r="C18" s="28" t="s">
        <v>80</v>
      </c>
      <c r="D18" s="31">
        <v>43917</v>
      </c>
      <c r="E18" s="28" t="s">
        <v>18</v>
      </c>
      <c r="F18" s="28" t="s">
        <v>18</v>
      </c>
      <c r="G18" s="28" t="s">
        <v>18</v>
      </c>
      <c r="H18" s="28" t="s">
        <v>18</v>
      </c>
      <c r="I18" s="28" t="s">
        <v>74</v>
      </c>
    </row>
    <row r="19" spans="1:9">
      <c r="A19" s="28">
        <v>76213506</v>
      </c>
      <c r="B19" s="28" t="s">
        <v>27</v>
      </c>
      <c r="C19" s="28" t="s">
        <v>69</v>
      </c>
      <c r="D19" s="31">
        <v>43917</v>
      </c>
      <c r="E19" s="28" t="s">
        <v>12</v>
      </c>
      <c r="F19" s="28" t="s">
        <v>12</v>
      </c>
      <c r="G19" s="28" t="s">
        <v>18</v>
      </c>
      <c r="H19" s="28" t="s">
        <v>18</v>
      </c>
      <c r="I19" s="28" t="s">
        <v>86</v>
      </c>
    </row>
    <row r="20" spans="1:9">
      <c r="A20" s="28">
        <v>70376799</v>
      </c>
      <c r="B20" s="28" t="s">
        <v>27</v>
      </c>
      <c r="C20" s="28" t="s">
        <v>69</v>
      </c>
      <c r="D20" s="31">
        <v>43917</v>
      </c>
      <c r="E20" s="28" t="s">
        <v>12</v>
      </c>
      <c r="F20" s="28" t="s">
        <v>18</v>
      </c>
      <c r="G20" s="28" t="s">
        <v>18</v>
      </c>
      <c r="H20" s="28" t="s">
        <v>18</v>
      </c>
      <c r="I20" s="28" t="s">
        <v>87</v>
      </c>
    </row>
    <row r="21" spans="1:9">
      <c r="A21" s="28">
        <v>20601855161</v>
      </c>
      <c r="B21" s="28" t="s">
        <v>27</v>
      </c>
      <c r="C21" s="28" t="s">
        <v>76</v>
      </c>
      <c r="D21" s="31">
        <v>43917</v>
      </c>
      <c r="E21" s="28" t="s">
        <v>12</v>
      </c>
      <c r="F21" s="28" t="s">
        <v>12</v>
      </c>
      <c r="G21" s="28" t="s">
        <v>18</v>
      </c>
      <c r="H21" s="28" t="s">
        <v>18</v>
      </c>
      <c r="I21" s="28" t="s">
        <v>88</v>
      </c>
    </row>
    <row r="22" spans="1:9">
      <c r="A22" s="28">
        <v>24366318</v>
      </c>
      <c r="B22" s="28" t="s">
        <v>27</v>
      </c>
      <c r="C22" s="28" t="s">
        <v>89</v>
      </c>
      <c r="D22" s="31">
        <v>43917</v>
      </c>
      <c r="E22" s="28" t="s">
        <v>18</v>
      </c>
      <c r="F22" s="28" t="s">
        <v>18</v>
      </c>
      <c r="G22" s="28" t="s">
        <v>18</v>
      </c>
      <c r="H22" s="28" t="s">
        <v>18</v>
      </c>
      <c r="I22" s="28" t="s">
        <v>74</v>
      </c>
    </row>
    <row r="23" spans="1:9">
      <c r="A23" s="28">
        <v>76790463</v>
      </c>
      <c r="B23" s="28" t="s">
        <v>27</v>
      </c>
      <c r="C23" s="28" t="s">
        <v>69</v>
      </c>
      <c r="D23" s="31">
        <v>43917</v>
      </c>
      <c r="E23" s="28" t="s">
        <v>18</v>
      </c>
      <c r="F23" s="28" t="s">
        <v>18</v>
      </c>
      <c r="G23" s="28" t="s">
        <v>18</v>
      </c>
      <c r="H23" s="28" t="s">
        <v>18</v>
      </c>
      <c r="I23" s="28" t="s">
        <v>74</v>
      </c>
    </row>
    <row r="24" spans="1:9">
      <c r="A24" s="28">
        <v>60851921</v>
      </c>
      <c r="B24" s="28" t="s">
        <v>27</v>
      </c>
      <c r="C24" s="28" t="s">
        <v>69</v>
      </c>
      <c r="D24" s="31">
        <v>43918</v>
      </c>
      <c r="E24" s="28" t="s">
        <v>12</v>
      </c>
      <c r="F24" s="28" t="s">
        <v>18</v>
      </c>
      <c r="G24" s="28" t="s">
        <v>18</v>
      </c>
      <c r="H24" s="28" t="s">
        <v>18</v>
      </c>
      <c r="I24" s="28" t="s">
        <v>90</v>
      </c>
    </row>
    <row r="25" spans="1:9">
      <c r="A25" s="28">
        <v>70581528</v>
      </c>
      <c r="B25" s="28" t="s">
        <v>27</v>
      </c>
      <c r="C25" s="28" t="s">
        <v>91</v>
      </c>
      <c r="D25" s="31">
        <v>43919</v>
      </c>
      <c r="E25" s="28" t="s">
        <v>18</v>
      </c>
      <c r="F25" s="28" t="s">
        <v>18</v>
      </c>
      <c r="G25" s="28" t="s">
        <v>18</v>
      </c>
      <c r="H25" s="28" t="s">
        <v>18</v>
      </c>
      <c r="I25" s="28" t="s">
        <v>74</v>
      </c>
    </row>
    <row r="26" spans="1:9">
      <c r="A26" s="28">
        <v>42157487</v>
      </c>
      <c r="B26" s="28" t="s">
        <v>27</v>
      </c>
      <c r="C26" s="28" t="s">
        <v>69</v>
      </c>
      <c r="D26" s="31">
        <v>43920</v>
      </c>
      <c r="E26" s="28" t="s">
        <v>18</v>
      </c>
      <c r="F26" s="28" t="s">
        <v>18</v>
      </c>
      <c r="G26" s="28" t="s">
        <v>18</v>
      </c>
      <c r="H26" s="28" t="s">
        <v>18</v>
      </c>
      <c r="I26" s="28" t="s">
        <v>74</v>
      </c>
    </row>
    <row r="27" spans="1:9">
      <c r="A27" s="28">
        <v>31177779</v>
      </c>
      <c r="B27" s="28" t="s">
        <v>31</v>
      </c>
      <c r="C27" s="28" t="s">
        <v>80</v>
      </c>
      <c r="D27" s="31">
        <v>43920</v>
      </c>
      <c r="E27" s="28" t="s">
        <v>18</v>
      </c>
      <c r="F27" s="28" t="s">
        <v>18</v>
      </c>
      <c r="G27" s="28" t="s">
        <v>18</v>
      </c>
      <c r="H27" s="28" t="s">
        <v>18</v>
      </c>
      <c r="I27" s="28" t="s">
        <v>74</v>
      </c>
    </row>
    <row r="28" spans="1:9">
      <c r="A28" s="28">
        <v>10243883135</v>
      </c>
      <c r="B28" s="28" t="s">
        <v>31</v>
      </c>
      <c r="C28" s="28" t="s">
        <v>80</v>
      </c>
      <c r="D28" s="31">
        <v>43920</v>
      </c>
      <c r="E28" s="28" t="s">
        <v>18</v>
      </c>
      <c r="F28" s="28" t="s">
        <v>18</v>
      </c>
      <c r="G28" s="28" t="s">
        <v>18</v>
      </c>
      <c r="H28" s="28" t="s">
        <v>18</v>
      </c>
      <c r="I28" s="28" t="s">
        <v>74</v>
      </c>
    </row>
    <row r="29" spans="1:9">
      <c r="A29" s="28">
        <v>8153349</v>
      </c>
      <c r="B29" s="28" t="s">
        <v>27</v>
      </c>
      <c r="C29" s="28" t="s">
        <v>89</v>
      </c>
      <c r="D29" s="31">
        <v>43920</v>
      </c>
      <c r="E29" s="28" t="s">
        <v>12</v>
      </c>
      <c r="F29" s="28" t="s">
        <v>12</v>
      </c>
      <c r="G29" s="28" t="s">
        <v>18</v>
      </c>
      <c r="H29" s="28" t="s">
        <v>18</v>
      </c>
      <c r="I29" s="28" t="s">
        <v>92</v>
      </c>
    </row>
    <row r="30" spans="1:9">
      <c r="A30" s="28">
        <v>24564702</v>
      </c>
      <c r="B30" s="28" t="s">
        <v>27</v>
      </c>
      <c r="C30" s="28" t="s">
        <v>91</v>
      </c>
      <c r="D30" s="31">
        <v>43920</v>
      </c>
      <c r="E30" s="28" t="s">
        <v>12</v>
      </c>
      <c r="F30" s="28" t="s">
        <v>12</v>
      </c>
      <c r="G30" s="28" t="s">
        <v>18</v>
      </c>
      <c r="H30" s="28" t="s">
        <v>18</v>
      </c>
      <c r="I30" s="28" t="s">
        <v>93</v>
      </c>
    </row>
    <row r="31" spans="1:9">
      <c r="A31" s="28">
        <v>44934200</v>
      </c>
      <c r="B31" s="28" t="s">
        <v>31</v>
      </c>
      <c r="C31" s="28" t="s">
        <v>94</v>
      </c>
      <c r="D31" s="31">
        <v>43921</v>
      </c>
      <c r="E31" s="28" t="s">
        <v>12</v>
      </c>
      <c r="F31" s="28" t="s">
        <v>18</v>
      </c>
      <c r="G31" s="28" t="s">
        <v>18</v>
      </c>
      <c r="H31" s="28" t="s">
        <v>18</v>
      </c>
      <c r="I31" s="28" t="s">
        <v>95</v>
      </c>
    </row>
    <row r="32" spans="1:9">
      <c r="A32" s="28">
        <v>84232895</v>
      </c>
      <c r="B32" s="28" t="s">
        <v>31</v>
      </c>
      <c r="C32" s="28" t="s">
        <v>78</v>
      </c>
      <c r="D32" s="31">
        <v>43922</v>
      </c>
      <c r="E32" s="28" t="s">
        <v>18</v>
      </c>
      <c r="F32" s="28" t="s">
        <v>18</v>
      </c>
      <c r="G32" s="28" t="s">
        <v>18</v>
      </c>
      <c r="H32" s="28" t="s">
        <v>18</v>
      </c>
      <c r="I32" s="28" t="s">
        <v>74</v>
      </c>
    </row>
    <row r="33" spans="1:9">
      <c r="A33" s="28">
        <v>24940261</v>
      </c>
      <c r="B33" s="28" t="s">
        <v>31</v>
      </c>
      <c r="C33" s="28" t="s">
        <v>78</v>
      </c>
      <c r="D33" s="31">
        <v>43913</v>
      </c>
      <c r="E33" s="28" t="s">
        <v>18</v>
      </c>
      <c r="F33" s="28" t="s">
        <v>18</v>
      </c>
      <c r="G33" s="28" t="s">
        <v>18</v>
      </c>
      <c r="H33" s="28" t="s">
        <v>18</v>
      </c>
      <c r="I33" s="28" t="s">
        <v>74</v>
      </c>
    </row>
    <row r="34" spans="1:9">
      <c r="A34" s="28">
        <v>23868325</v>
      </c>
      <c r="B34" s="28" t="s">
        <v>31</v>
      </c>
      <c r="C34" s="28" t="s">
        <v>81</v>
      </c>
      <c r="D34" s="31">
        <v>43914</v>
      </c>
      <c r="E34" s="28" t="s">
        <v>12</v>
      </c>
      <c r="F34" s="28" t="s">
        <v>12</v>
      </c>
      <c r="G34" s="28" t="s">
        <v>18</v>
      </c>
      <c r="H34" s="28" t="s">
        <v>18</v>
      </c>
      <c r="I34" s="28" t="s">
        <v>96</v>
      </c>
    </row>
    <row r="35" spans="1:9">
      <c r="A35" s="28">
        <v>10428620637</v>
      </c>
      <c r="B35" s="28" t="s">
        <v>31</v>
      </c>
      <c r="C35" s="28" t="s">
        <v>81</v>
      </c>
      <c r="D35" s="31">
        <v>43914</v>
      </c>
      <c r="E35" s="28" t="s">
        <v>12</v>
      </c>
      <c r="F35" s="28" t="s">
        <v>12</v>
      </c>
      <c r="G35" s="28" t="s">
        <v>18</v>
      </c>
      <c r="H35" s="28" t="s">
        <v>18</v>
      </c>
      <c r="I35" s="28" t="s">
        <v>97</v>
      </c>
    </row>
    <row r="36" spans="1:9">
      <c r="A36" s="28">
        <v>70878040</v>
      </c>
      <c r="B36" s="28" t="s">
        <v>27</v>
      </c>
      <c r="C36" s="28" t="s">
        <v>69</v>
      </c>
      <c r="D36" s="31">
        <v>43914</v>
      </c>
      <c r="E36" s="28" t="s">
        <v>12</v>
      </c>
      <c r="F36" s="28" t="s">
        <v>18</v>
      </c>
      <c r="G36" s="28" t="s">
        <v>18</v>
      </c>
      <c r="H36" s="28" t="s">
        <v>18</v>
      </c>
      <c r="I36" s="28" t="s">
        <v>98</v>
      </c>
    </row>
    <row r="37" spans="1:9">
      <c r="A37" s="28">
        <v>23975843</v>
      </c>
      <c r="B37" s="28" t="s">
        <v>27</v>
      </c>
      <c r="C37" s="28" t="s">
        <v>69</v>
      </c>
      <c r="D37" s="31">
        <v>43914</v>
      </c>
      <c r="E37" s="28" t="s">
        <v>12</v>
      </c>
      <c r="F37" s="28" t="s">
        <v>12</v>
      </c>
      <c r="G37" s="28" t="s">
        <v>18</v>
      </c>
      <c r="H37" s="28" t="s">
        <v>18</v>
      </c>
      <c r="I37" s="28" t="s">
        <v>99</v>
      </c>
    </row>
    <row r="38" spans="1:9">
      <c r="A38" s="28">
        <v>40360137</v>
      </c>
      <c r="B38" s="28" t="s">
        <v>27</v>
      </c>
      <c r="C38" s="28" t="s">
        <v>75</v>
      </c>
      <c r="D38" s="31">
        <v>43914</v>
      </c>
      <c r="E38" s="28" t="s">
        <v>18</v>
      </c>
      <c r="F38" s="28" t="s">
        <v>18</v>
      </c>
      <c r="G38" s="28" t="s">
        <v>18</v>
      </c>
      <c r="H38" s="28" t="s">
        <v>18</v>
      </c>
      <c r="I38" s="28" t="s">
        <v>74</v>
      </c>
    </row>
    <row r="39" spans="1:9">
      <c r="A39" s="28">
        <v>71293417</v>
      </c>
      <c r="B39" s="28" t="s">
        <v>27</v>
      </c>
      <c r="C39" s="28" t="s">
        <v>69</v>
      </c>
      <c r="D39" s="31">
        <v>43914</v>
      </c>
      <c r="E39" s="28" t="s">
        <v>12</v>
      </c>
      <c r="F39" s="28" t="s">
        <v>12</v>
      </c>
      <c r="G39" s="28" t="s">
        <v>18</v>
      </c>
      <c r="H39" s="28" t="s">
        <v>18</v>
      </c>
      <c r="I39" s="28" t="s">
        <v>100</v>
      </c>
    </row>
    <row r="40" spans="1:9">
      <c r="A40" s="28">
        <v>44359763</v>
      </c>
      <c r="B40" s="28" t="s">
        <v>27</v>
      </c>
      <c r="C40" s="28" t="s">
        <v>72</v>
      </c>
      <c r="D40" s="31">
        <v>43915</v>
      </c>
      <c r="E40" s="28" t="s">
        <v>12</v>
      </c>
      <c r="F40" s="28" t="s">
        <v>18</v>
      </c>
      <c r="G40" s="28" t="s">
        <v>18</v>
      </c>
      <c r="H40" s="28" t="s">
        <v>18</v>
      </c>
      <c r="I40" s="28" t="s">
        <v>101</v>
      </c>
    </row>
    <row r="41" spans="1:9">
      <c r="A41" s="28">
        <v>24286252</v>
      </c>
      <c r="B41" s="28" t="s">
        <v>31</v>
      </c>
      <c r="C41" s="28" t="s">
        <v>102</v>
      </c>
      <c r="D41" s="31">
        <v>43913</v>
      </c>
      <c r="E41" s="28" t="s">
        <v>18</v>
      </c>
      <c r="F41" s="28" t="s">
        <v>18</v>
      </c>
      <c r="G41" s="28" t="s">
        <v>18</v>
      </c>
      <c r="H41" s="28" t="s">
        <v>18</v>
      </c>
      <c r="I41" s="28" t="s">
        <v>74</v>
      </c>
    </row>
    <row r="42" spans="1:9">
      <c r="A42" s="28">
        <v>46092736</v>
      </c>
      <c r="B42" s="28" t="s">
        <v>25</v>
      </c>
      <c r="C42" s="28" t="s">
        <v>103</v>
      </c>
      <c r="D42" s="31">
        <v>43913</v>
      </c>
      <c r="E42" s="28" t="s">
        <v>12</v>
      </c>
      <c r="F42" s="28" t="s">
        <v>12</v>
      </c>
      <c r="G42" s="28" t="s">
        <v>18</v>
      </c>
      <c r="H42" s="28" t="s">
        <v>18</v>
      </c>
      <c r="I42" s="28" t="s">
        <v>104</v>
      </c>
    </row>
    <row r="43" spans="1:9">
      <c r="A43" s="28">
        <v>48094930</v>
      </c>
      <c r="B43" s="28" t="s">
        <v>27</v>
      </c>
      <c r="C43" s="28" t="s">
        <v>69</v>
      </c>
      <c r="D43" s="31">
        <v>43914</v>
      </c>
      <c r="E43" s="28" t="s">
        <v>12</v>
      </c>
      <c r="F43" s="28" t="s">
        <v>12</v>
      </c>
      <c r="G43" s="28" t="s">
        <v>18</v>
      </c>
      <c r="H43" s="28" t="s">
        <v>18</v>
      </c>
      <c r="I43" s="28" t="s">
        <v>105</v>
      </c>
    </row>
    <row r="44" spans="1:9">
      <c r="A44" s="28">
        <v>23872922</v>
      </c>
      <c r="B44" s="28" t="s">
        <v>31</v>
      </c>
      <c r="C44" s="28" t="s">
        <v>106</v>
      </c>
      <c r="D44" s="31">
        <v>43916</v>
      </c>
      <c r="E44" s="28" t="s">
        <v>12</v>
      </c>
      <c r="F44" s="28" t="s">
        <v>12</v>
      </c>
      <c r="G44" s="28" t="s">
        <v>18</v>
      </c>
      <c r="H44" s="28" t="s">
        <v>18</v>
      </c>
      <c r="I44" s="28" t="s">
        <v>107</v>
      </c>
    </row>
    <row r="45" spans="1:9">
      <c r="A45" s="28">
        <v>24701332</v>
      </c>
      <c r="B45" s="28" t="s">
        <v>31</v>
      </c>
      <c r="C45" s="28" t="s">
        <v>78</v>
      </c>
      <c r="D45" s="31">
        <v>43918</v>
      </c>
      <c r="E45" s="28" t="s">
        <v>18</v>
      </c>
      <c r="F45" s="28" t="s">
        <v>18</v>
      </c>
      <c r="G45" s="28" t="s">
        <v>18</v>
      </c>
      <c r="H45" s="28" t="s">
        <v>18</v>
      </c>
      <c r="I45" s="28" t="s">
        <v>74</v>
      </c>
    </row>
    <row r="46" spans="1:9">
      <c r="A46" s="28">
        <v>41355522</v>
      </c>
      <c r="B46" s="28" t="s">
        <v>31</v>
      </c>
      <c r="C46" s="28" t="s">
        <v>81</v>
      </c>
      <c r="D46" s="31">
        <v>43921</v>
      </c>
      <c r="E46" s="28" t="s">
        <v>18</v>
      </c>
      <c r="F46" s="28" t="s">
        <v>18</v>
      </c>
      <c r="G46" s="28" t="s">
        <v>18</v>
      </c>
      <c r="H46" s="28" t="s">
        <v>18</v>
      </c>
      <c r="I46" s="28" t="s">
        <v>74</v>
      </c>
    </row>
    <row r="47" spans="1:9">
      <c r="A47" s="28">
        <v>47359278</v>
      </c>
      <c r="B47" s="28" t="s">
        <v>27</v>
      </c>
      <c r="C47" s="28" t="s">
        <v>69</v>
      </c>
      <c r="D47" s="31">
        <v>43923</v>
      </c>
      <c r="E47" s="28" t="s">
        <v>18</v>
      </c>
      <c r="F47" s="28" t="s">
        <v>18</v>
      </c>
      <c r="G47" s="28" t="s">
        <v>18</v>
      </c>
      <c r="H47" s="28" t="s">
        <v>18</v>
      </c>
      <c r="I47" s="28" t="s">
        <v>74</v>
      </c>
    </row>
    <row r="48" spans="1:9">
      <c r="A48" s="28">
        <v>76515382</v>
      </c>
      <c r="B48" s="28" t="s">
        <v>27</v>
      </c>
      <c r="C48" s="28" t="s">
        <v>75</v>
      </c>
      <c r="D48" s="31">
        <v>43914</v>
      </c>
      <c r="E48" s="28" t="s">
        <v>18</v>
      </c>
      <c r="F48" s="28" t="s">
        <v>18</v>
      </c>
      <c r="G48" s="28" t="s">
        <v>18</v>
      </c>
      <c r="H48" s="28" t="s">
        <v>18</v>
      </c>
      <c r="I48" s="28" t="s">
        <v>74</v>
      </c>
    </row>
    <row r="49" spans="1:9">
      <c r="A49" s="28">
        <v>42031088</v>
      </c>
      <c r="B49" s="28" t="s">
        <v>31</v>
      </c>
      <c r="C49" s="28" t="s">
        <v>78</v>
      </c>
      <c r="D49" s="31">
        <v>43914</v>
      </c>
      <c r="E49" s="28" t="s">
        <v>18</v>
      </c>
      <c r="F49" s="28" t="s">
        <v>18</v>
      </c>
      <c r="G49" s="28" t="s">
        <v>18</v>
      </c>
      <c r="H49" s="28" t="s">
        <v>18</v>
      </c>
      <c r="I49" s="28" t="s">
        <v>74</v>
      </c>
    </row>
    <row r="50" spans="1:9">
      <c r="A50" s="28">
        <v>2412489</v>
      </c>
      <c r="B50" s="28" t="s">
        <v>31</v>
      </c>
      <c r="C50" s="28" t="s">
        <v>78</v>
      </c>
      <c r="D50" s="31">
        <v>43911</v>
      </c>
      <c r="E50" s="28" t="s">
        <v>12</v>
      </c>
      <c r="F50" s="28" t="s">
        <v>12</v>
      </c>
      <c r="G50" s="28" t="s">
        <v>18</v>
      </c>
      <c r="H50" s="28" t="s">
        <v>18</v>
      </c>
      <c r="I50" s="28" t="s">
        <v>108</v>
      </c>
    </row>
    <row r="51" spans="1:9">
      <c r="A51" s="28">
        <v>80037350</v>
      </c>
      <c r="B51" s="28" t="s">
        <v>31</v>
      </c>
      <c r="C51" s="28" t="s">
        <v>78</v>
      </c>
      <c r="D51" s="31">
        <v>43912</v>
      </c>
      <c r="E51" s="28" t="s">
        <v>12</v>
      </c>
      <c r="F51" s="28" t="s">
        <v>12</v>
      </c>
      <c r="G51" s="28" t="s">
        <v>18</v>
      </c>
      <c r="H51" s="28" t="s">
        <v>18</v>
      </c>
      <c r="I51" s="28" t="s">
        <v>109</v>
      </c>
    </row>
    <row r="52" spans="1:9">
      <c r="A52" s="28">
        <v>70935032</v>
      </c>
      <c r="B52" s="28" t="s">
        <v>31</v>
      </c>
      <c r="C52" s="28" t="s">
        <v>78</v>
      </c>
      <c r="D52" s="31">
        <v>43911</v>
      </c>
      <c r="E52" s="28" t="s">
        <v>12</v>
      </c>
      <c r="F52" s="28" t="s">
        <v>12</v>
      </c>
      <c r="G52" s="28" t="s">
        <v>18</v>
      </c>
      <c r="H52" s="28" t="s">
        <v>18</v>
      </c>
      <c r="I52" s="28" t="s">
        <v>110</v>
      </c>
    </row>
    <row r="53" spans="1:9">
      <c r="A53" s="28">
        <v>43056711</v>
      </c>
      <c r="B53" s="28" t="s">
        <v>31</v>
      </c>
      <c r="C53" s="28" t="s">
        <v>81</v>
      </c>
      <c r="D53" s="31">
        <v>43913</v>
      </c>
      <c r="E53" s="28" t="s">
        <v>12</v>
      </c>
      <c r="F53" s="28" t="s">
        <v>12</v>
      </c>
      <c r="G53" s="28" t="s">
        <v>18</v>
      </c>
      <c r="H53" s="28" t="s">
        <v>18</v>
      </c>
      <c r="I53" s="28" t="s">
        <v>111</v>
      </c>
    </row>
    <row r="54" spans="1:9">
      <c r="A54" s="28">
        <v>76790463</v>
      </c>
      <c r="B54" s="28" t="s">
        <v>27</v>
      </c>
      <c r="C54" s="28" t="s">
        <v>69</v>
      </c>
      <c r="D54" s="31">
        <v>43917</v>
      </c>
      <c r="E54" s="28" t="s">
        <v>12</v>
      </c>
      <c r="F54" s="28" t="s">
        <v>12</v>
      </c>
      <c r="G54" s="28" t="s">
        <v>18</v>
      </c>
      <c r="H54" s="28" t="s">
        <v>18</v>
      </c>
      <c r="I54" s="28" t="s">
        <v>112</v>
      </c>
    </row>
    <row r="55" spans="1:9">
      <c r="A55" s="28">
        <v>41637207</v>
      </c>
      <c r="B55" s="28" t="s">
        <v>27</v>
      </c>
      <c r="C55" s="28" t="s">
        <v>75</v>
      </c>
      <c r="D55" s="31">
        <v>43927</v>
      </c>
      <c r="E55" s="28" t="s">
        <v>12</v>
      </c>
      <c r="F55" s="28" t="s">
        <v>12</v>
      </c>
      <c r="G55" s="28" t="s">
        <v>18</v>
      </c>
      <c r="H55" s="28" t="s">
        <v>18</v>
      </c>
      <c r="I55" s="28" t="s">
        <v>113</v>
      </c>
    </row>
    <row r="56" spans="1:9">
      <c r="A56" s="28">
        <v>42563470</v>
      </c>
      <c r="B56" s="28" t="s">
        <v>31</v>
      </c>
      <c r="C56" s="28" t="s">
        <v>85</v>
      </c>
      <c r="D56" s="31">
        <v>43926</v>
      </c>
      <c r="E56" s="28" t="s">
        <v>12</v>
      </c>
      <c r="F56" s="28" t="s">
        <v>12</v>
      </c>
      <c r="G56" s="28" t="s">
        <v>18</v>
      </c>
      <c r="H56" s="28" t="s">
        <v>18</v>
      </c>
      <c r="I56" s="28" t="s">
        <v>114</v>
      </c>
    </row>
    <row r="57" spans="1:9">
      <c r="A57" s="28">
        <v>23957276</v>
      </c>
      <c r="B57" s="28" t="s">
        <v>31</v>
      </c>
      <c r="C57" s="28" t="s">
        <v>81</v>
      </c>
      <c r="D57" s="31">
        <v>43923</v>
      </c>
      <c r="E57" s="28" t="s">
        <v>12</v>
      </c>
      <c r="F57" s="28" t="s">
        <v>12</v>
      </c>
      <c r="G57" s="28" t="s">
        <v>18</v>
      </c>
      <c r="H57" s="28" t="s">
        <v>18</v>
      </c>
      <c r="I57" s="28" t="s">
        <v>115</v>
      </c>
    </row>
    <row r="58" spans="1:9">
      <c r="A58" s="28">
        <v>42678012</v>
      </c>
      <c r="B58" s="28" t="s">
        <v>27</v>
      </c>
      <c r="C58" s="28" t="s">
        <v>76</v>
      </c>
      <c r="D58" s="31">
        <v>43923</v>
      </c>
      <c r="E58" s="28" t="s">
        <v>12</v>
      </c>
      <c r="F58" s="28" t="s">
        <v>12</v>
      </c>
      <c r="G58" s="28" t="s">
        <v>18</v>
      </c>
      <c r="H58" s="28" t="s">
        <v>18</v>
      </c>
      <c r="I58" s="28" t="s">
        <v>116</v>
      </c>
    </row>
    <row r="59" spans="1:9">
      <c r="A59" s="28">
        <v>76515382</v>
      </c>
      <c r="B59" s="28" t="s">
        <v>27</v>
      </c>
      <c r="C59" s="28" t="s">
        <v>75</v>
      </c>
      <c r="D59" s="31">
        <v>43928</v>
      </c>
      <c r="E59" s="28" t="s">
        <v>18</v>
      </c>
      <c r="F59" s="28" t="s">
        <v>18</v>
      </c>
      <c r="G59" s="28" t="s">
        <v>18</v>
      </c>
      <c r="H59" s="28" t="s">
        <v>18</v>
      </c>
      <c r="I59" s="28" t="s">
        <v>74</v>
      </c>
    </row>
    <row r="60" spans="1:9">
      <c r="A60" s="28">
        <v>43876024</v>
      </c>
      <c r="B60" s="28" t="s">
        <v>31</v>
      </c>
      <c r="C60" s="28" t="s">
        <v>80</v>
      </c>
      <c r="D60" s="31">
        <v>43928</v>
      </c>
      <c r="E60" s="28" t="s">
        <v>18</v>
      </c>
      <c r="F60" s="28" t="s">
        <v>18</v>
      </c>
      <c r="G60" s="28" t="s">
        <v>18</v>
      </c>
      <c r="H60" s="28" t="s">
        <v>18</v>
      </c>
      <c r="I60" s="28" t="s">
        <v>74</v>
      </c>
    </row>
    <row r="61" spans="1:9">
      <c r="A61" s="28">
        <v>23894380</v>
      </c>
      <c r="B61" s="28" t="s">
        <v>31</v>
      </c>
      <c r="C61" s="28" t="s">
        <v>85</v>
      </c>
      <c r="D61" s="31">
        <v>43928</v>
      </c>
      <c r="E61" s="28" t="s">
        <v>12</v>
      </c>
      <c r="F61" s="28" t="s">
        <v>12</v>
      </c>
      <c r="G61" s="28" t="s">
        <v>18</v>
      </c>
      <c r="H61" s="28" t="s">
        <v>18</v>
      </c>
      <c r="I61" s="28" t="s">
        <v>117</v>
      </c>
    </row>
    <row r="62" spans="1:9">
      <c r="A62" s="28">
        <v>42734166</v>
      </c>
      <c r="B62" s="28" t="s">
        <v>27</v>
      </c>
      <c r="C62" s="28" t="s">
        <v>89</v>
      </c>
      <c r="D62" s="31">
        <v>43931</v>
      </c>
      <c r="E62" s="28" t="s">
        <v>12</v>
      </c>
      <c r="F62" s="28" t="s">
        <v>12</v>
      </c>
      <c r="G62" s="28" t="s">
        <v>18</v>
      </c>
      <c r="H62" s="28" t="s">
        <v>18</v>
      </c>
      <c r="I62" s="28" t="s">
        <v>118</v>
      </c>
    </row>
    <row r="63" spans="1:9">
      <c r="A63" s="28">
        <v>44777100</v>
      </c>
      <c r="B63" s="28" t="s">
        <v>31</v>
      </c>
      <c r="C63" s="28" t="s">
        <v>80</v>
      </c>
      <c r="D63" s="31">
        <v>43930</v>
      </c>
      <c r="E63" s="28" t="s">
        <v>12</v>
      </c>
      <c r="F63" s="28" t="s">
        <v>12</v>
      </c>
      <c r="G63" s="28" t="s">
        <v>18</v>
      </c>
      <c r="H63" s="28" t="s">
        <v>18</v>
      </c>
      <c r="I63" s="28" t="s">
        <v>119</v>
      </c>
    </row>
    <row r="64" spans="1:9">
      <c r="A64" s="28">
        <v>40600377</v>
      </c>
      <c r="B64" s="28" t="s">
        <v>27</v>
      </c>
      <c r="C64" s="28" t="s">
        <v>120</v>
      </c>
      <c r="D64" s="31">
        <v>43931</v>
      </c>
      <c r="E64" s="28" t="s">
        <v>18</v>
      </c>
      <c r="F64" s="28" t="s">
        <v>18</v>
      </c>
      <c r="G64" s="28" t="s">
        <v>18</v>
      </c>
      <c r="H64" s="28" t="s">
        <v>18</v>
      </c>
      <c r="I64" s="28" t="s">
        <v>74</v>
      </c>
    </row>
    <row r="65" spans="1:9">
      <c r="A65" s="28">
        <v>43861219</v>
      </c>
      <c r="B65" s="28" t="s">
        <v>27</v>
      </c>
      <c r="C65" s="28" t="s">
        <v>75</v>
      </c>
      <c r="D65" s="31">
        <v>43932</v>
      </c>
      <c r="E65" s="28" t="s">
        <v>12</v>
      </c>
      <c r="F65" s="28" t="s">
        <v>12</v>
      </c>
      <c r="G65" s="28" t="s">
        <v>18</v>
      </c>
      <c r="H65" s="28" t="s">
        <v>18</v>
      </c>
      <c r="I65" s="28" t="s">
        <v>121</v>
      </c>
    </row>
    <row r="66" spans="1:9">
      <c r="A66" s="28">
        <v>42207842</v>
      </c>
      <c r="B66" s="28" t="s">
        <v>27</v>
      </c>
      <c r="C66" s="28" t="s">
        <v>75</v>
      </c>
      <c r="D66" s="31">
        <v>43932</v>
      </c>
      <c r="E66" s="28" t="s">
        <v>12</v>
      </c>
      <c r="F66" s="28" t="s">
        <v>12</v>
      </c>
      <c r="G66" s="28" t="s">
        <v>18</v>
      </c>
      <c r="H66" s="28" t="s">
        <v>18</v>
      </c>
      <c r="I66" s="28" t="s">
        <v>122</v>
      </c>
    </row>
    <row r="67" spans="1:9">
      <c r="A67" s="28">
        <v>25001686</v>
      </c>
      <c r="B67" s="28" t="s">
        <v>27</v>
      </c>
      <c r="C67" s="28" t="s">
        <v>89</v>
      </c>
      <c r="D67" s="31">
        <v>43932</v>
      </c>
      <c r="E67" s="28" t="s">
        <v>12</v>
      </c>
      <c r="F67" s="28" t="s">
        <v>12</v>
      </c>
      <c r="G67" s="28" t="s">
        <v>18</v>
      </c>
      <c r="H67" s="28" t="s">
        <v>18</v>
      </c>
      <c r="I67" s="28" t="s">
        <v>123</v>
      </c>
    </row>
    <row r="68" spans="1:9">
      <c r="A68" s="28">
        <v>46785912</v>
      </c>
      <c r="B68" s="28" t="s">
        <v>27</v>
      </c>
      <c r="C68" s="28" t="s">
        <v>69</v>
      </c>
      <c r="D68" s="31">
        <v>43934</v>
      </c>
      <c r="E68" s="28" t="s">
        <v>12</v>
      </c>
      <c r="F68" s="28" t="s">
        <v>12</v>
      </c>
      <c r="G68" s="28" t="s">
        <v>18</v>
      </c>
      <c r="H68" s="28" t="s">
        <v>18</v>
      </c>
      <c r="I68" s="28" t="s">
        <v>124</v>
      </c>
    </row>
    <row r="69" spans="1:9">
      <c r="A69" s="28">
        <v>42195828</v>
      </c>
      <c r="B69" s="28" t="s">
        <v>31</v>
      </c>
      <c r="C69" s="28" t="s">
        <v>125</v>
      </c>
      <c r="D69" s="31">
        <v>43934</v>
      </c>
      <c r="E69" s="28" t="s">
        <v>18</v>
      </c>
      <c r="F69" s="28" t="s">
        <v>18</v>
      </c>
      <c r="G69" s="28" t="s">
        <v>18</v>
      </c>
      <c r="H69" s="28" t="s">
        <v>18</v>
      </c>
      <c r="I69" s="28" t="s">
        <v>74</v>
      </c>
    </row>
    <row r="70" spans="1:9">
      <c r="A70" s="28">
        <v>20601590175</v>
      </c>
      <c r="B70" s="28" t="s">
        <v>27</v>
      </c>
      <c r="C70" s="28" t="s">
        <v>126</v>
      </c>
      <c r="D70" s="31">
        <v>43934</v>
      </c>
      <c r="E70" s="28" t="s">
        <v>12</v>
      </c>
      <c r="F70" s="28" t="s">
        <v>12</v>
      </c>
      <c r="G70" s="28" t="s">
        <v>18</v>
      </c>
      <c r="H70" s="28" t="s">
        <v>18</v>
      </c>
      <c r="I70" s="28" t="s">
        <v>127</v>
      </c>
    </row>
    <row r="71" spans="1:9">
      <c r="A71" s="28">
        <v>41645251</v>
      </c>
      <c r="B71" s="28" t="s">
        <v>31</v>
      </c>
      <c r="C71" s="28" t="s">
        <v>80</v>
      </c>
      <c r="D71" s="31">
        <v>43935</v>
      </c>
      <c r="E71" s="28" t="s">
        <v>18</v>
      </c>
      <c r="F71" s="28" t="s">
        <v>18</v>
      </c>
      <c r="G71" s="28" t="s">
        <v>18</v>
      </c>
      <c r="H71" s="28" t="s">
        <v>18</v>
      </c>
      <c r="I71" s="28" t="s">
        <v>74</v>
      </c>
    </row>
    <row r="72" spans="1:9">
      <c r="A72" s="28">
        <v>44950239</v>
      </c>
      <c r="B72" s="28" t="s">
        <v>27</v>
      </c>
      <c r="C72" s="28" t="s">
        <v>72</v>
      </c>
      <c r="D72" s="31">
        <v>43936</v>
      </c>
      <c r="E72" s="28" t="s">
        <v>18</v>
      </c>
      <c r="F72" s="28" t="s">
        <v>18</v>
      </c>
      <c r="G72" s="28" t="s">
        <v>18</v>
      </c>
      <c r="H72" s="28" t="s">
        <v>18</v>
      </c>
      <c r="I72" s="28" t="s">
        <v>128</v>
      </c>
    </row>
    <row r="73" spans="1:9">
      <c r="A73" s="28">
        <v>43346493</v>
      </c>
      <c r="B73" s="28" t="s">
        <v>80</v>
      </c>
      <c r="C73" s="28" t="s">
        <v>129</v>
      </c>
      <c r="D73" s="31">
        <v>43936</v>
      </c>
      <c r="E73" s="28" t="s">
        <v>12</v>
      </c>
      <c r="F73" s="28" t="s">
        <v>12</v>
      </c>
      <c r="G73" s="28" t="s">
        <v>18</v>
      </c>
      <c r="H73" s="28" t="s">
        <v>18</v>
      </c>
      <c r="I73" s="28" t="s">
        <v>130</v>
      </c>
    </row>
    <row r="74" spans="1:9">
      <c r="A74" s="28">
        <v>46006583</v>
      </c>
      <c r="B74" s="28" t="s">
        <v>27</v>
      </c>
      <c r="C74" s="28" t="s">
        <v>91</v>
      </c>
      <c r="D74" s="31">
        <v>43937</v>
      </c>
      <c r="E74" s="28" t="s">
        <v>18</v>
      </c>
      <c r="F74" s="28" t="s">
        <v>18</v>
      </c>
      <c r="G74" s="28" t="s">
        <v>18</v>
      </c>
      <c r="H74" s="28" t="s">
        <v>18</v>
      </c>
      <c r="I74" s="28" t="s">
        <v>74</v>
      </c>
    </row>
    <row r="75" spans="1:9">
      <c r="A75" s="28">
        <v>46357131</v>
      </c>
      <c r="B75" s="28" t="s">
        <v>27</v>
      </c>
      <c r="C75" s="28" t="s">
        <v>91</v>
      </c>
      <c r="D75" s="31">
        <v>43936</v>
      </c>
      <c r="E75" s="28" t="s">
        <v>12</v>
      </c>
      <c r="F75" s="28" t="s">
        <v>12</v>
      </c>
      <c r="G75" s="28" t="s">
        <v>18</v>
      </c>
      <c r="H75" s="28" t="s">
        <v>18</v>
      </c>
      <c r="I75" s="28" t="s">
        <v>131</v>
      </c>
    </row>
    <row r="76" spans="1:9">
      <c r="A76" s="28">
        <v>40850008</v>
      </c>
      <c r="B76" s="28" t="s">
        <v>80</v>
      </c>
      <c r="C76" s="28" t="s">
        <v>129</v>
      </c>
      <c r="D76" s="31">
        <v>43936</v>
      </c>
      <c r="E76" s="28" t="s">
        <v>12</v>
      </c>
      <c r="F76" s="28" t="s">
        <v>12</v>
      </c>
      <c r="G76" s="28" t="s">
        <v>18</v>
      </c>
      <c r="H76" s="28" t="s">
        <v>18</v>
      </c>
      <c r="I76" s="28" t="s">
        <v>132</v>
      </c>
    </row>
    <row r="77" spans="1:9">
      <c r="A77" s="28">
        <v>61970680</v>
      </c>
      <c r="B77" s="28" t="s">
        <v>27</v>
      </c>
      <c r="C77" s="28" t="s">
        <v>69</v>
      </c>
      <c r="D77" s="31">
        <v>43938</v>
      </c>
      <c r="E77" s="28" t="s">
        <v>12</v>
      </c>
      <c r="F77" s="28" t="s">
        <v>12</v>
      </c>
      <c r="G77" s="28" t="s">
        <v>18</v>
      </c>
      <c r="H77" s="28" t="s">
        <v>18</v>
      </c>
      <c r="I77" s="28" t="s">
        <v>133</v>
      </c>
    </row>
    <row r="78" spans="1:9">
      <c r="A78" s="28">
        <v>45637189</v>
      </c>
      <c r="B78" s="28" t="s">
        <v>27</v>
      </c>
      <c r="C78" s="28" t="s">
        <v>126</v>
      </c>
      <c r="D78" s="31">
        <v>43938</v>
      </c>
      <c r="E78" s="28" t="s">
        <v>12</v>
      </c>
      <c r="F78" s="28" t="s">
        <v>12</v>
      </c>
      <c r="G78" s="28" t="s">
        <v>18</v>
      </c>
      <c r="H78" s="28" t="s">
        <v>18</v>
      </c>
      <c r="I78" s="28" t="s">
        <v>134</v>
      </c>
    </row>
    <row r="79" spans="1:9">
      <c r="A79" s="28">
        <v>72027566</v>
      </c>
      <c r="B79" s="28" t="s">
        <v>27</v>
      </c>
      <c r="C79" s="28" t="s">
        <v>69</v>
      </c>
      <c r="D79" s="31">
        <v>43939</v>
      </c>
      <c r="E79" s="28" t="s">
        <v>18</v>
      </c>
      <c r="F79" s="28" t="s">
        <v>18</v>
      </c>
      <c r="G79" s="28" t="s">
        <v>18</v>
      </c>
      <c r="H79" s="28" t="s">
        <v>18</v>
      </c>
      <c r="I79" s="28" t="s">
        <v>74</v>
      </c>
    </row>
    <row r="80" spans="1:9">
      <c r="A80" s="28">
        <v>48562417</v>
      </c>
      <c r="B80" s="28" t="s">
        <v>27</v>
      </c>
      <c r="C80" s="28" t="s">
        <v>120</v>
      </c>
      <c r="D80" s="31">
        <v>43939</v>
      </c>
      <c r="E80" s="28" t="s">
        <v>12</v>
      </c>
      <c r="F80" s="28" t="s">
        <v>12</v>
      </c>
      <c r="G80" s="28" t="s">
        <v>18</v>
      </c>
      <c r="H80" s="28" t="s">
        <v>18</v>
      </c>
      <c r="I80" s="28" t="s">
        <v>135</v>
      </c>
    </row>
    <row r="81" spans="1:9">
      <c r="A81" s="28">
        <v>47864935</v>
      </c>
      <c r="B81" s="28" t="s">
        <v>31</v>
      </c>
      <c r="C81" s="28" t="s">
        <v>81</v>
      </c>
      <c r="D81" s="31">
        <v>43939</v>
      </c>
      <c r="E81" s="28" t="s">
        <v>18</v>
      </c>
      <c r="F81" s="28" t="s">
        <v>18</v>
      </c>
      <c r="G81" s="28" t="s">
        <v>18</v>
      </c>
      <c r="H81" s="28" t="s">
        <v>18</v>
      </c>
      <c r="I81" s="28" t="s">
        <v>74</v>
      </c>
    </row>
    <row r="82" spans="1:9">
      <c r="A82" s="28">
        <v>45468788</v>
      </c>
      <c r="B82" s="28" t="s">
        <v>27</v>
      </c>
      <c r="C82" s="28" t="s">
        <v>91</v>
      </c>
      <c r="D82" s="31">
        <v>43940</v>
      </c>
      <c r="E82" s="28" t="s">
        <v>18</v>
      </c>
      <c r="F82" s="28" t="s">
        <v>18</v>
      </c>
      <c r="G82" s="28" t="s">
        <v>18</v>
      </c>
      <c r="H82" s="28" t="s">
        <v>18</v>
      </c>
      <c r="I82" s="28" t="s">
        <v>136</v>
      </c>
    </row>
    <row r="83" spans="1:9">
      <c r="A83" s="28">
        <v>46933203</v>
      </c>
      <c r="B83" s="28" t="s">
        <v>27</v>
      </c>
      <c r="C83" s="28" t="s">
        <v>91</v>
      </c>
      <c r="D83" s="31">
        <v>43940</v>
      </c>
      <c r="E83" s="28" t="s">
        <v>18</v>
      </c>
      <c r="F83" s="28" t="s">
        <v>18</v>
      </c>
      <c r="G83" s="28" t="s">
        <v>18</v>
      </c>
      <c r="H83" s="28" t="s">
        <v>18</v>
      </c>
      <c r="I83" s="28" t="s">
        <v>74</v>
      </c>
    </row>
    <row r="84" spans="1:9">
      <c r="A84" s="28">
        <v>23869413</v>
      </c>
      <c r="B84" s="28" t="s">
        <v>31</v>
      </c>
      <c r="C84" s="28" t="s">
        <v>80</v>
      </c>
      <c r="D84" s="31">
        <v>43940</v>
      </c>
      <c r="E84" s="28" t="s">
        <v>18</v>
      </c>
      <c r="F84" s="28" t="s">
        <v>18</v>
      </c>
      <c r="G84" s="28" t="s">
        <v>18</v>
      </c>
      <c r="H84" s="28" t="s">
        <v>18</v>
      </c>
      <c r="I84" s="28" t="s">
        <v>74</v>
      </c>
    </row>
    <row r="85" spans="1:9">
      <c r="A85" s="28">
        <v>9245192</v>
      </c>
      <c r="B85" s="28" t="s">
        <v>27</v>
      </c>
      <c r="C85" s="28" t="s">
        <v>75</v>
      </c>
      <c r="D85" s="31">
        <v>43941</v>
      </c>
      <c r="E85" s="28" t="s">
        <v>12</v>
      </c>
      <c r="F85" s="28" t="s">
        <v>12</v>
      </c>
      <c r="G85" s="28" t="s">
        <v>18</v>
      </c>
      <c r="H85" s="28" t="s">
        <v>18</v>
      </c>
      <c r="I85" s="28" t="s">
        <v>137</v>
      </c>
    </row>
    <row r="86" spans="1:9">
      <c r="A86" s="28">
        <v>48464398</v>
      </c>
      <c r="B86" s="28" t="s">
        <v>27</v>
      </c>
      <c r="C86" s="28" t="s">
        <v>91</v>
      </c>
      <c r="D86" s="31">
        <v>43942</v>
      </c>
      <c r="E86" s="28" t="s">
        <v>18</v>
      </c>
      <c r="F86" s="28" t="s">
        <v>18</v>
      </c>
      <c r="G86" s="28" t="s">
        <v>18</v>
      </c>
      <c r="H86" s="28" t="s">
        <v>18</v>
      </c>
      <c r="I86" s="28" t="s">
        <v>74</v>
      </c>
    </row>
    <row r="87" spans="1:9">
      <c r="A87" s="28">
        <v>46689465</v>
      </c>
      <c r="B87" s="28" t="s">
        <v>27</v>
      </c>
      <c r="C87" s="28" t="s">
        <v>69</v>
      </c>
      <c r="D87" s="31">
        <v>43942</v>
      </c>
      <c r="E87" s="28" t="s">
        <v>12</v>
      </c>
      <c r="F87" s="28" t="s">
        <v>12</v>
      </c>
      <c r="G87" s="28" t="s">
        <v>18</v>
      </c>
      <c r="H87" s="28" t="s">
        <v>18</v>
      </c>
      <c r="I87" s="28" t="s">
        <v>138</v>
      </c>
    </row>
    <row r="88" spans="1:9">
      <c r="A88" s="28">
        <v>47468319</v>
      </c>
      <c r="B88" s="28" t="s">
        <v>31</v>
      </c>
      <c r="C88" s="28" t="s">
        <v>80</v>
      </c>
      <c r="D88" s="31">
        <v>43942</v>
      </c>
      <c r="E88" s="28" t="s">
        <v>12</v>
      </c>
      <c r="F88" s="28" t="s">
        <v>12</v>
      </c>
      <c r="G88" s="28" t="s">
        <v>18</v>
      </c>
      <c r="H88" s="28" t="s">
        <v>18</v>
      </c>
      <c r="I88" s="28" t="s">
        <v>139</v>
      </c>
    </row>
    <row r="89" spans="1:9">
      <c r="A89" s="28">
        <v>24701412</v>
      </c>
      <c r="B89" s="28" t="s">
        <v>27</v>
      </c>
      <c r="C89" s="28" t="s">
        <v>72</v>
      </c>
      <c r="D89" s="31">
        <v>43942</v>
      </c>
      <c r="E89" s="28" t="s">
        <v>12</v>
      </c>
      <c r="F89" s="28" t="s">
        <v>12</v>
      </c>
      <c r="G89" s="28" t="s">
        <v>18</v>
      </c>
      <c r="H89" s="28" t="s">
        <v>18</v>
      </c>
      <c r="I89" s="28" t="s">
        <v>140</v>
      </c>
    </row>
    <row r="90" spans="1:9">
      <c r="A90" s="28">
        <v>23994323</v>
      </c>
      <c r="B90" s="28" t="s">
        <v>27</v>
      </c>
      <c r="C90" s="28" t="s">
        <v>69</v>
      </c>
      <c r="D90" s="31">
        <v>43942</v>
      </c>
      <c r="E90" s="28" t="s">
        <v>12</v>
      </c>
      <c r="F90" s="28" t="s">
        <v>12</v>
      </c>
      <c r="G90" s="28" t="s">
        <v>18</v>
      </c>
      <c r="H90" s="28" t="s">
        <v>18</v>
      </c>
      <c r="I90" s="28" t="s">
        <v>141</v>
      </c>
    </row>
    <row r="91" spans="1:9">
      <c r="A91" s="28">
        <v>73758538</v>
      </c>
      <c r="B91" s="28" t="s">
        <v>27</v>
      </c>
      <c r="C91" s="28" t="s">
        <v>75</v>
      </c>
      <c r="D91" s="31">
        <v>43943</v>
      </c>
      <c r="E91" s="28" t="s">
        <v>18</v>
      </c>
      <c r="F91" s="28" t="s">
        <v>18</v>
      </c>
      <c r="G91" s="28" t="s">
        <v>18</v>
      </c>
      <c r="H91" s="28" t="s">
        <v>18</v>
      </c>
      <c r="I91" s="28" t="s">
        <v>74</v>
      </c>
    </row>
    <row r="92" spans="1:9">
      <c r="A92" s="28">
        <v>41373222</v>
      </c>
      <c r="B92" s="28" t="s">
        <v>27</v>
      </c>
      <c r="C92" s="28" t="s">
        <v>91</v>
      </c>
      <c r="D92" s="31">
        <v>43944</v>
      </c>
      <c r="E92" s="28" t="s">
        <v>12</v>
      </c>
      <c r="F92" s="28" t="s">
        <v>12</v>
      </c>
      <c r="G92" s="28" t="s">
        <v>18</v>
      </c>
      <c r="H92" s="28" t="s">
        <v>18</v>
      </c>
      <c r="I92" s="28" t="s">
        <v>142</v>
      </c>
    </row>
    <row r="93" spans="1:9">
      <c r="A93" s="28">
        <v>25005595</v>
      </c>
      <c r="B93" s="28" t="s">
        <v>27</v>
      </c>
      <c r="C93" s="28" t="s">
        <v>126</v>
      </c>
      <c r="D93" s="31">
        <v>43943</v>
      </c>
      <c r="E93" s="28" t="s">
        <v>18</v>
      </c>
      <c r="F93" s="28" t="s">
        <v>18</v>
      </c>
      <c r="G93" s="28" t="s">
        <v>18</v>
      </c>
      <c r="H93" s="28" t="s">
        <v>18</v>
      </c>
      <c r="I93" s="28" t="s">
        <v>74</v>
      </c>
    </row>
    <row r="94" spans="1:9">
      <c r="A94" s="28">
        <v>24480690</v>
      </c>
      <c r="B94" s="28" t="s">
        <v>31</v>
      </c>
      <c r="C94" s="28" t="s">
        <v>80</v>
      </c>
      <c r="D94" s="31">
        <v>43943</v>
      </c>
      <c r="E94" s="28" t="s">
        <v>12</v>
      </c>
      <c r="F94" s="28" t="s">
        <v>12</v>
      </c>
      <c r="G94" s="28" t="s">
        <v>18</v>
      </c>
      <c r="H94" s="28" t="s">
        <v>18</v>
      </c>
      <c r="I94" s="28" t="s">
        <v>143</v>
      </c>
    </row>
    <row r="95" spans="1:9">
      <c r="A95" s="28">
        <v>522215493</v>
      </c>
      <c r="B95" s="28" t="s">
        <v>31</v>
      </c>
      <c r="C95" s="28" t="s">
        <v>78</v>
      </c>
      <c r="D95" s="31">
        <v>43943</v>
      </c>
      <c r="E95" s="28" t="s">
        <v>12</v>
      </c>
      <c r="F95" s="28" t="s">
        <v>12</v>
      </c>
      <c r="G95" s="28" t="s">
        <v>18</v>
      </c>
      <c r="H95" s="28" t="s">
        <v>18</v>
      </c>
      <c r="I95" s="28" t="s">
        <v>132</v>
      </c>
    </row>
    <row r="96" spans="1:9">
      <c r="A96" s="28">
        <v>20604828881</v>
      </c>
      <c r="B96" s="28" t="s">
        <v>31</v>
      </c>
      <c r="C96" s="28" t="s">
        <v>78</v>
      </c>
      <c r="D96" s="31">
        <v>43942</v>
      </c>
      <c r="E96" s="28" t="s">
        <v>18</v>
      </c>
      <c r="F96" s="28" t="s">
        <v>18</v>
      </c>
      <c r="G96" s="28" t="s">
        <v>18</v>
      </c>
      <c r="H96" s="28" t="s">
        <v>18</v>
      </c>
      <c r="I96" s="28" t="s">
        <v>74</v>
      </c>
    </row>
    <row r="97" spans="1:9">
      <c r="A97" s="28">
        <v>46063385</v>
      </c>
      <c r="B97" s="28" t="s">
        <v>31</v>
      </c>
      <c r="C97" s="28" t="s">
        <v>144</v>
      </c>
      <c r="D97" s="31">
        <v>43944</v>
      </c>
      <c r="E97" s="28" t="s">
        <v>18</v>
      </c>
      <c r="F97" s="28" t="s">
        <v>18</v>
      </c>
      <c r="G97" s="28" t="s">
        <v>18</v>
      </c>
      <c r="H97" s="28" t="s">
        <v>18</v>
      </c>
      <c r="I97" s="28" t="s">
        <v>74</v>
      </c>
    </row>
    <row r="98" spans="1:9">
      <c r="A98" s="28">
        <v>71893560</v>
      </c>
      <c r="B98" s="28" t="s">
        <v>27</v>
      </c>
      <c r="C98" s="28" t="s">
        <v>69</v>
      </c>
      <c r="D98" s="31">
        <v>43944</v>
      </c>
      <c r="E98" s="28" t="s">
        <v>18</v>
      </c>
      <c r="F98" s="28" t="s">
        <v>18</v>
      </c>
      <c r="G98" s="28" t="s">
        <v>18</v>
      </c>
      <c r="H98" s="28" t="s">
        <v>18</v>
      </c>
      <c r="I98" s="28" t="s">
        <v>74</v>
      </c>
    </row>
    <row r="99" spans="1:9">
      <c r="A99" s="28">
        <v>48094930</v>
      </c>
      <c r="B99" s="28" t="s">
        <v>31</v>
      </c>
      <c r="C99" s="28" t="s">
        <v>94</v>
      </c>
      <c r="D99" s="31">
        <v>43944</v>
      </c>
      <c r="E99" s="28" t="s">
        <v>12</v>
      </c>
      <c r="F99" s="28" t="s">
        <v>12</v>
      </c>
      <c r="G99" s="28" t="s">
        <v>18</v>
      </c>
      <c r="H99" s="28" t="s">
        <v>18</v>
      </c>
      <c r="I99" s="28" t="s">
        <v>145</v>
      </c>
    </row>
    <row r="100" spans="1:9">
      <c r="A100" s="28">
        <v>20564375412</v>
      </c>
      <c r="B100" s="28" t="s">
        <v>27</v>
      </c>
      <c r="C100" s="28" t="s">
        <v>146</v>
      </c>
      <c r="D100" s="31">
        <v>43945</v>
      </c>
      <c r="E100" s="28" t="s">
        <v>12</v>
      </c>
      <c r="F100" s="28" t="s">
        <v>12</v>
      </c>
      <c r="G100" s="28" t="s">
        <v>18</v>
      </c>
      <c r="H100" s="28" t="s">
        <v>18</v>
      </c>
      <c r="I100" s="28" t="s">
        <v>147</v>
      </c>
    </row>
    <row r="101" spans="1:9">
      <c r="A101" s="28">
        <v>23986136</v>
      </c>
      <c r="B101" s="28" t="s">
        <v>27</v>
      </c>
      <c r="C101" s="28" t="s">
        <v>75</v>
      </c>
      <c r="D101" s="31">
        <v>43945</v>
      </c>
      <c r="E101" s="28" t="s">
        <v>18</v>
      </c>
      <c r="F101" s="28" t="s">
        <v>18</v>
      </c>
      <c r="G101" s="28" t="s">
        <v>18</v>
      </c>
      <c r="H101" s="28" t="s">
        <v>18</v>
      </c>
      <c r="I101" s="28" t="s">
        <v>74</v>
      </c>
    </row>
    <row r="102" spans="1:9">
      <c r="A102" s="28">
        <v>44634453</v>
      </c>
      <c r="B102" s="28" t="s">
        <v>27</v>
      </c>
      <c r="C102" s="28" t="s">
        <v>69</v>
      </c>
      <c r="D102" s="31">
        <v>43945</v>
      </c>
      <c r="E102" s="28" t="s">
        <v>12</v>
      </c>
      <c r="F102" s="28" t="s">
        <v>12</v>
      </c>
      <c r="G102" s="28" t="s">
        <v>18</v>
      </c>
      <c r="H102" s="28" t="s">
        <v>18</v>
      </c>
      <c r="I102" s="28" t="s">
        <v>148</v>
      </c>
    </row>
    <row r="103" spans="1:9">
      <c r="A103" s="28">
        <v>42306521</v>
      </c>
      <c r="B103" s="28" t="s">
        <v>27</v>
      </c>
      <c r="C103" s="28" t="s">
        <v>91</v>
      </c>
      <c r="D103" s="31">
        <v>43945</v>
      </c>
      <c r="E103" s="28" t="s">
        <v>18</v>
      </c>
      <c r="F103" s="28" t="s">
        <v>18</v>
      </c>
      <c r="G103" s="28" t="s">
        <v>18</v>
      </c>
      <c r="H103" s="28" t="s">
        <v>18</v>
      </c>
      <c r="I103" s="28" t="s">
        <v>74</v>
      </c>
    </row>
    <row r="104" spans="1:9">
      <c r="A104" s="28">
        <v>70770870</v>
      </c>
      <c r="B104" s="28" t="s">
        <v>27</v>
      </c>
      <c r="C104" s="28" t="s">
        <v>69</v>
      </c>
      <c r="D104" s="31">
        <v>43946</v>
      </c>
      <c r="E104" s="28" t="s">
        <v>12</v>
      </c>
      <c r="F104" s="28" t="s">
        <v>12</v>
      </c>
      <c r="G104" s="28" t="s">
        <v>18</v>
      </c>
      <c r="H104" s="28" t="s">
        <v>18</v>
      </c>
      <c r="I104" s="28" t="s">
        <v>149</v>
      </c>
    </row>
    <row r="105" spans="1:9">
      <c r="A105" s="28">
        <v>41540767</v>
      </c>
      <c r="B105" s="28" t="s">
        <v>31</v>
      </c>
      <c r="C105" s="28" t="s">
        <v>80</v>
      </c>
      <c r="D105" s="31">
        <v>43946</v>
      </c>
      <c r="E105" s="28" t="s">
        <v>12</v>
      </c>
      <c r="F105" s="28" t="s">
        <v>12</v>
      </c>
      <c r="G105" s="28" t="s">
        <v>18</v>
      </c>
      <c r="H105" s="28" t="s">
        <v>18</v>
      </c>
      <c r="I105" s="28" t="s">
        <v>149</v>
      </c>
    </row>
    <row r="106" spans="1:9">
      <c r="A106" s="28">
        <v>47851039</v>
      </c>
      <c r="B106" s="28" t="s">
        <v>31</v>
      </c>
      <c r="C106" s="28" t="s">
        <v>80</v>
      </c>
      <c r="D106" s="31">
        <v>43946</v>
      </c>
      <c r="E106" s="28" t="s">
        <v>18</v>
      </c>
      <c r="F106" s="28" t="s">
        <v>18</v>
      </c>
      <c r="G106" s="28" t="s">
        <v>18</v>
      </c>
      <c r="H106" s="28" t="s">
        <v>18</v>
      </c>
      <c r="I106" s="28" t="s">
        <v>74</v>
      </c>
    </row>
    <row r="107" spans="1:9">
      <c r="A107" s="28">
        <v>41157447</v>
      </c>
      <c r="B107" s="28" t="s">
        <v>27</v>
      </c>
      <c r="C107" s="28" t="s">
        <v>89</v>
      </c>
      <c r="D107" s="31">
        <v>43947</v>
      </c>
      <c r="E107" s="28" t="s">
        <v>18</v>
      </c>
      <c r="F107" s="28" t="s">
        <v>18</v>
      </c>
      <c r="G107" s="28" t="s">
        <v>18</v>
      </c>
      <c r="H107" s="28" t="s">
        <v>18</v>
      </c>
      <c r="I107" s="28" t="s">
        <v>74</v>
      </c>
    </row>
    <row r="108" spans="1:9">
      <c r="A108" s="28">
        <v>10444096344</v>
      </c>
      <c r="B108" s="28" t="s">
        <v>31</v>
      </c>
      <c r="C108" s="28" t="s">
        <v>80</v>
      </c>
      <c r="D108" s="31">
        <v>43946</v>
      </c>
      <c r="E108" s="28" t="s">
        <v>12</v>
      </c>
      <c r="F108" s="28" t="s">
        <v>12</v>
      </c>
      <c r="G108" s="28" t="s">
        <v>18</v>
      </c>
      <c r="H108" s="28" t="s">
        <v>18</v>
      </c>
      <c r="I108" s="28" t="s">
        <v>150</v>
      </c>
    </row>
    <row r="109" spans="1:9">
      <c r="A109" s="28">
        <v>41012707</v>
      </c>
      <c r="B109" s="28" t="s">
        <v>27</v>
      </c>
      <c r="C109" s="28" t="s">
        <v>89</v>
      </c>
      <c r="D109" s="31">
        <v>43950</v>
      </c>
      <c r="E109" s="28" t="s">
        <v>12</v>
      </c>
      <c r="F109" s="28" t="s">
        <v>12</v>
      </c>
      <c r="G109" s="28" t="s">
        <v>18</v>
      </c>
      <c r="H109" s="28" t="s">
        <v>18</v>
      </c>
      <c r="I109" s="28" t="s">
        <v>151</v>
      </c>
    </row>
    <row r="110" spans="1:9">
      <c r="A110" s="28">
        <v>47300097</v>
      </c>
      <c r="B110" s="28" t="s">
        <v>27</v>
      </c>
      <c r="C110" s="28" t="s">
        <v>91</v>
      </c>
      <c r="D110" s="31">
        <v>43950</v>
      </c>
      <c r="E110" s="28" t="s">
        <v>12</v>
      </c>
      <c r="F110" s="28" t="s">
        <v>12</v>
      </c>
      <c r="G110" s="28" t="s">
        <v>18</v>
      </c>
      <c r="H110" s="28" t="s">
        <v>18</v>
      </c>
      <c r="I110" s="28" t="s">
        <v>152</v>
      </c>
    </row>
    <row r="111" spans="1:9">
      <c r="A111" s="28">
        <v>76470312</v>
      </c>
      <c r="B111" s="28" t="s">
        <v>27</v>
      </c>
      <c r="C111" s="28" t="s">
        <v>76</v>
      </c>
      <c r="D111" s="31">
        <v>43948</v>
      </c>
      <c r="E111" s="28" t="s">
        <v>12</v>
      </c>
      <c r="F111" s="28" t="s">
        <v>12</v>
      </c>
      <c r="G111" s="28" t="s">
        <v>18</v>
      </c>
      <c r="H111" s="28" t="s">
        <v>18</v>
      </c>
      <c r="I111" s="28" t="s">
        <v>153</v>
      </c>
    </row>
    <row r="112" spans="1:9">
      <c r="A112" s="28">
        <v>41812475</v>
      </c>
      <c r="B112" s="28" t="s">
        <v>27</v>
      </c>
      <c r="C112" s="28" t="s">
        <v>91</v>
      </c>
      <c r="D112" s="31">
        <v>43948</v>
      </c>
      <c r="E112" s="28" t="s">
        <v>12</v>
      </c>
      <c r="F112" s="28" t="s">
        <v>12</v>
      </c>
      <c r="G112" s="28" t="s">
        <v>18</v>
      </c>
      <c r="H112" s="28" t="s">
        <v>18</v>
      </c>
      <c r="I112" s="28" t="s">
        <v>154</v>
      </c>
    </row>
    <row r="113" spans="1:9">
      <c r="A113" s="28">
        <v>74132321</v>
      </c>
      <c r="B113" s="28" t="s">
        <v>27</v>
      </c>
      <c r="C113" s="28" t="s">
        <v>69</v>
      </c>
      <c r="D113" s="31">
        <v>43949</v>
      </c>
      <c r="E113" s="28" t="s">
        <v>18</v>
      </c>
      <c r="F113" s="28" t="s">
        <v>18</v>
      </c>
      <c r="G113" s="28" t="s">
        <v>18</v>
      </c>
      <c r="H113" s="28" t="s">
        <v>18</v>
      </c>
      <c r="I113" s="28" t="s">
        <v>74</v>
      </c>
    </row>
    <row r="114" spans="1:9">
      <c r="A114" s="28">
        <v>44915831</v>
      </c>
      <c r="B114" s="28" t="s">
        <v>27</v>
      </c>
      <c r="C114" s="28" t="s">
        <v>69</v>
      </c>
      <c r="D114" s="31">
        <v>43949</v>
      </c>
      <c r="E114" s="28" t="s">
        <v>12</v>
      </c>
      <c r="F114" s="28" t="s">
        <v>12</v>
      </c>
      <c r="G114" s="28" t="s">
        <v>18</v>
      </c>
      <c r="H114" s="28" t="s">
        <v>18</v>
      </c>
      <c r="I114" s="28" t="s">
        <v>155</v>
      </c>
    </row>
    <row r="115" spans="1:9">
      <c r="A115" s="28">
        <v>23978740</v>
      </c>
      <c r="B115" s="28" t="s">
        <v>27</v>
      </c>
      <c r="C115" s="28" t="s">
        <v>91</v>
      </c>
      <c r="D115" s="31">
        <v>43949</v>
      </c>
      <c r="E115" s="28" t="s">
        <v>12</v>
      </c>
      <c r="F115" s="28" t="s">
        <v>12</v>
      </c>
      <c r="G115" s="28" t="s">
        <v>18</v>
      </c>
      <c r="H115" s="28" t="s">
        <v>18</v>
      </c>
      <c r="I115" s="28" t="s">
        <v>156</v>
      </c>
    </row>
    <row r="116" spans="1:9">
      <c r="A116" s="28">
        <v>20564015807</v>
      </c>
      <c r="B116" s="28" t="s">
        <v>27</v>
      </c>
      <c r="C116" s="28" t="s">
        <v>89</v>
      </c>
      <c r="D116" s="31">
        <v>43951</v>
      </c>
      <c r="E116" s="28" t="s">
        <v>12</v>
      </c>
      <c r="F116" s="28" t="s">
        <v>12</v>
      </c>
      <c r="G116" s="28" t="s">
        <v>18</v>
      </c>
      <c r="H116" s="28" t="s">
        <v>18</v>
      </c>
      <c r="I116" s="28" t="s">
        <v>157</v>
      </c>
    </row>
    <row r="117" spans="1:9">
      <c r="A117" s="28">
        <v>20490488317</v>
      </c>
      <c r="B117" s="28" t="s">
        <v>31</v>
      </c>
      <c r="C117" s="28" t="s">
        <v>80</v>
      </c>
      <c r="D117" s="31">
        <v>43951</v>
      </c>
      <c r="E117" s="28" t="s">
        <v>12</v>
      </c>
      <c r="F117" s="28" t="s">
        <v>12</v>
      </c>
      <c r="G117" s="28" t="s">
        <v>18</v>
      </c>
      <c r="H117" s="28" t="s">
        <v>18</v>
      </c>
      <c r="I117" s="28" t="s">
        <v>158</v>
      </c>
    </row>
    <row r="118" spans="1:9">
      <c r="A118" s="28">
        <v>23995550</v>
      </c>
      <c r="B118" s="28" t="s">
        <v>31</v>
      </c>
      <c r="C118" s="28" t="s">
        <v>80</v>
      </c>
      <c r="D118" s="31">
        <v>43954</v>
      </c>
      <c r="E118" s="28" t="s">
        <v>159</v>
      </c>
      <c r="F118" s="28" t="s">
        <v>159</v>
      </c>
      <c r="G118" s="28" t="s">
        <v>18</v>
      </c>
      <c r="H118" s="28" t="s">
        <v>18</v>
      </c>
      <c r="I118" s="28" t="s">
        <v>160</v>
      </c>
    </row>
    <row r="119" spans="1:9">
      <c r="A119" s="28">
        <v>46445832</v>
      </c>
      <c r="B119" s="28" t="s">
        <v>27</v>
      </c>
      <c r="C119" s="28" t="s">
        <v>69</v>
      </c>
      <c r="D119" s="31">
        <v>43954</v>
      </c>
      <c r="E119" s="28" t="s">
        <v>18</v>
      </c>
      <c r="F119" s="28" t="s">
        <v>18</v>
      </c>
      <c r="G119" s="28" t="s">
        <v>18</v>
      </c>
      <c r="H119" s="28" t="s">
        <v>18</v>
      </c>
      <c r="I119" s="28" t="s">
        <v>74</v>
      </c>
    </row>
    <row r="120" spans="1:9">
      <c r="A120" s="28">
        <v>41447768</v>
      </c>
      <c r="B120" s="28" t="s">
        <v>31</v>
      </c>
      <c r="C120" s="28" t="s">
        <v>85</v>
      </c>
      <c r="D120" s="31">
        <v>43954</v>
      </c>
      <c r="E120" s="28" t="s">
        <v>12</v>
      </c>
      <c r="F120" s="28" t="s">
        <v>12</v>
      </c>
      <c r="G120" s="28" t="s">
        <v>18</v>
      </c>
      <c r="H120" s="28" t="s">
        <v>18</v>
      </c>
      <c r="I120" s="28" t="s">
        <v>161</v>
      </c>
    </row>
    <row r="121" spans="1:9">
      <c r="A121" s="28">
        <v>71211243</v>
      </c>
      <c r="B121" s="28" t="s">
        <v>27</v>
      </c>
      <c r="C121" s="28" t="s">
        <v>69</v>
      </c>
      <c r="D121" s="31">
        <v>43955</v>
      </c>
      <c r="E121" s="28" t="s">
        <v>12</v>
      </c>
      <c r="F121" s="28" t="s">
        <v>12</v>
      </c>
      <c r="G121" s="28" t="s">
        <v>18</v>
      </c>
      <c r="H121" s="28" t="s">
        <v>18</v>
      </c>
      <c r="I121" s="28" t="s">
        <v>162</v>
      </c>
    </row>
    <row r="122" spans="1:9">
      <c r="A122" s="28">
        <v>23901776</v>
      </c>
      <c r="B122" s="28" t="s">
        <v>31</v>
      </c>
      <c r="C122" s="28" t="s">
        <v>80</v>
      </c>
      <c r="D122" s="31">
        <v>43954</v>
      </c>
      <c r="E122" s="28" t="s">
        <v>12</v>
      </c>
      <c r="F122" s="28" t="s">
        <v>12</v>
      </c>
      <c r="G122" s="28" t="s">
        <v>18</v>
      </c>
      <c r="H122" s="28" t="s">
        <v>18</v>
      </c>
      <c r="I122" s="28" t="s">
        <v>163</v>
      </c>
    </row>
    <row r="123" spans="1:9">
      <c r="A123" s="28">
        <v>45931999</v>
      </c>
      <c r="B123" s="28" t="s">
        <v>27</v>
      </c>
      <c r="C123" s="28" t="s">
        <v>75</v>
      </c>
      <c r="D123" s="31">
        <v>43955</v>
      </c>
      <c r="E123" s="28" t="s">
        <v>18</v>
      </c>
      <c r="F123" s="28" t="s">
        <v>18</v>
      </c>
      <c r="G123" s="28" t="s">
        <v>18</v>
      </c>
      <c r="H123" s="28" t="s">
        <v>18</v>
      </c>
      <c r="I123" s="28" t="s">
        <v>74</v>
      </c>
    </row>
    <row r="124" spans="1:9">
      <c r="A124" s="28">
        <v>20603520174</v>
      </c>
      <c r="B124" s="28" t="s">
        <v>27</v>
      </c>
      <c r="C124" s="28" t="s">
        <v>146</v>
      </c>
      <c r="D124" s="31">
        <v>43954</v>
      </c>
      <c r="E124" s="28" t="s">
        <v>18</v>
      </c>
      <c r="F124" s="28" t="s">
        <v>18</v>
      </c>
      <c r="G124" s="28" t="s">
        <v>18</v>
      </c>
      <c r="H124" s="28" t="s">
        <v>18</v>
      </c>
      <c r="I124" s="28" t="s">
        <v>74</v>
      </c>
    </row>
    <row r="125" spans="1:9">
      <c r="A125" s="28">
        <v>40624833</v>
      </c>
      <c r="B125" s="28" t="s">
        <v>27</v>
      </c>
      <c r="C125" s="28" t="s">
        <v>91</v>
      </c>
      <c r="D125" s="31">
        <v>43955</v>
      </c>
      <c r="E125" s="28" t="s">
        <v>12</v>
      </c>
      <c r="F125" s="28" t="s">
        <v>12</v>
      </c>
      <c r="G125" s="28" t="s">
        <v>18</v>
      </c>
      <c r="H125" s="28" t="s">
        <v>18</v>
      </c>
      <c r="I125" s="28" t="s">
        <v>164</v>
      </c>
    </row>
    <row r="126" spans="1:9">
      <c r="A126" s="28">
        <v>24001576</v>
      </c>
      <c r="B126" s="28" t="s">
        <v>27</v>
      </c>
      <c r="C126" s="28" t="s">
        <v>69</v>
      </c>
      <c r="D126" s="31">
        <v>43955</v>
      </c>
      <c r="E126" s="28" t="s">
        <v>12</v>
      </c>
      <c r="F126" s="28" t="s">
        <v>12</v>
      </c>
      <c r="G126" s="28" t="s">
        <v>18</v>
      </c>
      <c r="H126" s="28" t="s">
        <v>18</v>
      </c>
      <c r="I126" s="28" t="s">
        <v>165</v>
      </c>
    </row>
    <row r="127" spans="1:9">
      <c r="A127" s="28">
        <v>40914963</v>
      </c>
      <c r="B127" s="28" t="s">
        <v>27</v>
      </c>
      <c r="C127" s="28" t="s">
        <v>120</v>
      </c>
      <c r="D127" s="31">
        <v>43955</v>
      </c>
      <c r="E127" s="28" t="s">
        <v>12</v>
      </c>
      <c r="F127" s="28" t="s">
        <v>12</v>
      </c>
      <c r="G127" s="28" t="s">
        <v>18</v>
      </c>
      <c r="H127" s="28" t="s">
        <v>18</v>
      </c>
      <c r="I127" s="28" t="s">
        <v>166</v>
      </c>
    </row>
    <row r="128" spans="1:9">
      <c r="A128" s="28">
        <v>75900697</v>
      </c>
      <c r="B128" s="28" t="s">
        <v>31</v>
      </c>
      <c r="C128" s="28" t="s">
        <v>81</v>
      </c>
      <c r="D128" s="31">
        <v>43956</v>
      </c>
      <c r="E128" s="28" t="s">
        <v>12</v>
      </c>
      <c r="F128" s="28" t="s">
        <v>12</v>
      </c>
      <c r="G128" s="28" t="s">
        <v>18</v>
      </c>
      <c r="H128" s="28" t="s">
        <v>18</v>
      </c>
      <c r="I128" s="28" t="s">
        <v>167</v>
      </c>
    </row>
    <row r="129" spans="1:9">
      <c r="A129" s="28">
        <v>44631604</v>
      </c>
      <c r="B129" s="28" t="s">
        <v>31</v>
      </c>
      <c r="C129" s="28" t="s">
        <v>78</v>
      </c>
      <c r="D129" s="31">
        <v>43956</v>
      </c>
      <c r="E129" s="28" t="s">
        <v>12</v>
      </c>
      <c r="F129" s="28" t="s">
        <v>12</v>
      </c>
      <c r="G129" s="28" t="s">
        <v>18</v>
      </c>
      <c r="H129" s="28" t="s">
        <v>18</v>
      </c>
      <c r="I129" s="28" t="s">
        <v>168</v>
      </c>
    </row>
    <row r="130" spans="1:9">
      <c r="A130" s="28">
        <v>20490756931</v>
      </c>
      <c r="B130" s="28" t="s">
        <v>27</v>
      </c>
      <c r="C130" s="28" t="s">
        <v>76</v>
      </c>
      <c r="D130" s="31">
        <v>43956</v>
      </c>
      <c r="E130" s="28" t="s">
        <v>18</v>
      </c>
      <c r="F130" s="28" t="s">
        <v>18</v>
      </c>
      <c r="G130" s="28" t="s">
        <v>18</v>
      </c>
      <c r="H130" s="28" t="s">
        <v>18</v>
      </c>
      <c r="I130" s="28" t="s">
        <v>169</v>
      </c>
    </row>
    <row r="131" spans="1:9">
      <c r="A131" s="28">
        <v>20490756931</v>
      </c>
      <c r="B131" s="28" t="s">
        <v>27</v>
      </c>
      <c r="C131" s="28" t="s">
        <v>72</v>
      </c>
      <c r="D131" s="31">
        <v>43956</v>
      </c>
      <c r="E131" s="28" t="s">
        <v>18</v>
      </c>
      <c r="F131" s="28" t="s">
        <v>18</v>
      </c>
      <c r="G131" s="28" t="s">
        <v>18</v>
      </c>
      <c r="H131" s="28" t="s">
        <v>18</v>
      </c>
      <c r="I131" s="28" t="s">
        <v>170</v>
      </c>
    </row>
    <row r="132" spans="1:9">
      <c r="A132" s="28">
        <v>2400921</v>
      </c>
      <c r="B132" s="28" t="s">
        <v>27</v>
      </c>
      <c r="C132" s="28" t="s">
        <v>91</v>
      </c>
      <c r="D132" s="31">
        <v>43957</v>
      </c>
      <c r="E132" s="28" t="s">
        <v>12</v>
      </c>
      <c r="F132" s="28" t="s">
        <v>12</v>
      </c>
      <c r="G132" s="28" t="s">
        <v>18</v>
      </c>
      <c r="H132" s="28" t="s">
        <v>18</v>
      </c>
      <c r="I132" s="28" t="s">
        <v>171</v>
      </c>
    </row>
    <row r="133" spans="1:9">
      <c r="A133" s="28">
        <v>71270090</v>
      </c>
      <c r="B133" s="28" t="s">
        <v>31</v>
      </c>
      <c r="C133" s="28" t="s">
        <v>78</v>
      </c>
      <c r="D133" s="31">
        <v>43957</v>
      </c>
      <c r="E133" s="28" t="s">
        <v>12</v>
      </c>
      <c r="F133" s="28" t="s">
        <v>12</v>
      </c>
      <c r="G133" s="28" t="s">
        <v>18</v>
      </c>
      <c r="H133" s="28" t="s">
        <v>18</v>
      </c>
      <c r="I133" s="28" t="s">
        <v>172</v>
      </c>
    </row>
    <row r="134" spans="1:9">
      <c r="A134" s="28">
        <v>31036551</v>
      </c>
      <c r="B134" s="28" t="s">
        <v>27</v>
      </c>
      <c r="C134" s="28" t="s">
        <v>69</v>
      </c>
      <c r="D134" s="31">
        <v>43957</v>
      </c>
      <c r="E134" s="28" t="s">
        <v>12</v>
      </c>
      <c r="F134" s="28" t="s">
        <v>18</v>
      </c>
      <c r="G134" s="28" t="s">
        <v>18</v>
      </c>
      <c r="H134" s="28" t="s">
        <v>18</v>
      </c>
      <c r="I134" s="28" t="s">
        <v>173</v>
      </c>
    </row>
    <row r="135" spans="1:9">
      <c r="A135" s="28">
        <v>47994307</v>
      </c>
      <c r="B135" s="28" t="s">
        <v>27</v>
      </c>
      <c r="C135" s="28" t="s">
        <v>69</v>
      </c>
      <c r="D135" s="31">
        <v>43957</v>
      </c>
      <c r="E135" s="28" t="s">
        <v>12</v>
      </c>
      <c r="F135" s="28" t="s">
        <v>12</v>
      </c>
      <c r="G135" s="28" t="s">
        <v>18</v>
      </c>
      <c r="H135" s="28" t="s">
        <v>18</v>
      </c>
      <c r="I135" s="28" t="s">
        <v>174</v>
      </c>
    </row>
    <row r="136" spans="1:9">
      <c r="A136" s="28">
        <v>41199017</v>
      </c>
      <c r="B136" s="28" t="s">
        <v>31</v>
      </c>
      <c r="C136" s="28" t="s">
        <v>78</v>
      </c>
      <c r="D136" s="31">
        <v>43958</v>
      </c>
      <c r="E136" s="28" t="s">
        <v>12</v>
      </c>
      <c r="F136" s="28" t="s">
        <v>12</v>
      </c>
      <c r="G136" s="28" t="s">
        <v>18</v>
      </c>
      <c r="H136" s="28" t="s">
        <v>18</v>
      </c>
      <c r="I136" s="28" t="s">
        <v>175</v>
      </c>
    </row>
    <row r="137" spans="1:9">
      <c r="A137" s="28">
        <v>43710034</v>
      </c>
      <c r="B137" s="28" t="s">
        <v>27</v>
      </c>
      <c r="C137" s="28" t="s">
        <v>146</v>
      </c>
      <c r="D137" s="31">
        <v>43958</v>
      </c>
      <c r="E137" s="28" t="s">
        <v>12</v>
      </c>
      <c r="F137" s="28" t="s">
        <v>12</v>
      </c>
      <c r="G137" s="28" t="s">
        <v>18</v>
      </c>
      <c r="H137" s="28" t="s">
        <v>18</v>
      </c>
      <c r="I137" s="28" t="s">
        <v>176</v>
      </c>
    </row>
    <row r="138" spans="1:9">
      <c r="A138" s="28">
        <v>44242153</v>
      </c>
      <c r="B138" s="28" t="s">
        <v>27</v>
      </c>
      <c r="C138" s="28" t="s">
        <v>75</v>
      </c>
      <c r="D138" s="31">
        <v>43959</v>
      </c>
      <c r="E138" s="28" t="s">
        <v>18</v>
      </c>
      <c r="F138" s="28" t="s">
        <v>18</v>
      </c>
      <c r="G138" s="28" t="s">
        <v>18</v>
      </c>
      <c r="H138" s="28" t="s">
        <v>18</v>
      </c>
      <c r="I138" s="28" t="s">
        <v>74</v>
      </c>
    </row>
    <row r="139" spans="1:9">
      <c r="A139" s="28">
        <v>23921485</v>
      </c>
      <c r="B139" s="28" t="s">
        <v>27</v>
      </c>
      <c r="C139" s="28" t="s">
        <v>89</v>
      </c>
      <c r="D139" s="31">
        <v>43959</v>
      </c>
      <c r="E139" s="28" t="s">
        <v>18</v>
      </c>
      <c r="F139" s="28" t="s">
        <v>18</v>
      </c>
      <c r="G139" s="28" t="s">
        <v>18</v>
      </c>
      <c r="H139" s="28" t="s">
        <v>18</v>
      </c>
      <c r="I139" s="28" t="s">
        <v>74</v>
      </c>
    </row>
    <row r="140" spans="1:9">
      <c r="A140" s="28">
        <v>77242157</v>
      </c>
      <c r="B140" s="28" t="s">
        <v>27</v>
      </c>
      <c r="C140" s="28" t="s">
        <v>72</v>
      </c>
      <c r="D140" s="31">
        <v>43960</v>
      </c>
      <c r="E140" s="28" t="s">
        <v>12</v>
      </c>
      <c r="F140" s="28" t="s">
        <v>12</v>
      </c>
      <c r="G140" s="28" t="s">
        <v>18</v>
      </c>
      <c r="H140" s="28" t="s">
        <v>18</v>
      </c>
      <c r="I140" s="28" t="s">
        <v>177</v>
      </c>
    </row>
    <row r="141" spans="1:9">
      <c r="A141" s="28">
        <v>24670488</v>
      </c>
      <c r="B141" s="28" t="s">
        <v>27</v>
      </c>
      <c r="D141" s="31">
        <v>43959</v>
      </c>
      <c r="E141" s="28" t="s">
        <v>18</v>
      </c>
      <c r="F141" s="28" t="s">
        <v>18</v>
      </c>
      <c r="G141" s="28" t="s">
        <v>18</v>
      </c>
      <c r="H141" s="28" t="s">
        <v>18</v>
      </c>
      <c r="I141" s="28" t="s">
        <v>74</v>
      </c>
    </row>
    <row r="142" spans="1:9">
      <c r="A142" s="28">
        <v>47994207</v>
      </c>
      <c r="B142" s="28" t="s">
        <v>27</v>
      </c>
      <c r="C142" s="28" t="s">
        <v>69</v>
      </c>
      <c r="D142" s="31">
        <v>43960</v>
      </c>
      <c r="E142" s="28" t="s">
        <v>12</v>
      </c>
      <c r="F142" s="28" t="s">
        <v>12</v>
      </c>
      <c r="G142" s="28" t="s">
        <v>18</v>
      </c>
      <c r="H142" s="28" t="s">
        <v>18</v>
      </c>
      <c r="I142" s="28" t="s">
        <v>178</v>
      </c>
    </row>
    <row r="143" spans="1:9">
      <c r="A143" s="28">
        <v>40958939</v>
      </c>
      <c r="B143" s="28" t="s">
        <v>31</v>
      </c>
      <c r="C143" s="28" t="s">
        <v>85</v>
      </c>
      <c r="D143" s="31">
        <v>43960</v>
      </c>
      <c r="E143" s="28" t="s">
        <v>18</v>
      </c>
      <c r="F143" s="28" t="s">
        <v>18</v>
      </c>
      <c r="G143" s="28" t="s">
        <v>18</v>
      </c>
      <c r="H143" s="28" t="s">
        <v>18</v>
      </c>
      <c r="I143" s="28" t="s">
        <v>74</v>
      </c>
    </row>
    <row r="144" spans="1:9">
      <c r="A144" s="28">
        <v>43066410</v>
      </c>
      <c r="B144" s="28" t="s">
        <v>27</v>
      </c>
      <c r="D144" s="31">
        <v>43960</v>
      </c>
      <c r="E144" s="28" t="s">
        <v>12</v>
      </c>
      <c r="F144" s="28" t="s">
        <v>18</v>
      </c>
      <c r="G144" s="28" t="s">
        <v>18</v>
      </c>
      <c r="H144" s="28" t="s">
        <v>18</v>
      </c>
      <c r="I144" s="28" t="s">
        <v>179</v>
      </c>
    </row>
    <row r="145" spans="1:9">
      <c r="A145" s="28">
        <v>43037355</v>
      </c>
      <c r="B145" s="28" t="s">
        <v>27</v>
      </c>
      <c r="C145" s="28" t="s">
        <v>146</v>
      </c>
      <c r="D145" s="31">
        <v>43961</v>
      </c>
      <c r="E145" s="28" t="s">
        <v>12</v>
      </c>
      <c r="F145" s="28" t="s">
        <v>18</v>
      </c>
      <c r="G145" s="28" t="s">
        <v>18</v>
      </c>
      <c r="H145" s="28" t="s">
        <v>18</v>
      </c>
      <c r="I145" s="28" t="s">
        <v>180</v>
      </c>
    </row>
    <row r="146" spans="1:9">
      <c r="A146" s="28">
        <v>72210988</v>
      </c>
      <c r="B146" s="28" t="s">
        <v>27</v>
      </c>
      <c r="C146" s="28" t="s">
        <v>91</v>
      </c>
      <c r="D146" s="31">
        <v>43960</v>
      </c>
      <c r="E146" s="28" t="s">
        <v>18</v>
      </c>
      <c r="F146" s="28" t="s">
        <v>18</v>
      </c>
      <c r="G146" s="28" t="s">
        <v>18</v>
      </c>
      <c r="H146" s="28" t="s">
        <v>18</v>
      </c>
      <c r="I146" s="28" t="s">
        <v>74</v>
      </c>
    </row>
    <row r="147" spans="1:9">
      <c r="A147" s="28">
        <v>31024532</v>
      </c>
      <c r="B147" s="28" t="s">
        <v>27</v>
      </c>
      <c r="C147" s="28" t="s">
        <v>91</v>
      </c>
      <c r="D147" s="31">
        <v>43963</v>
      </c>
      <c r="E147" s="28" t="s">
        <v>18</v>
      </c>
      <c r="F147" s="28" t="s">
        <v>18</v>
      </c>
      <c r="G147" s="28" t="s">
        <v>18</v>
      </c>
      <c r="H147" s="28" t="s">
        <v>18</v>
      </c>
      <c r="I147" s="28" t="s">
        <v>74</v>
      </c>
    </row>
    <row r="148" spans="1:9">
      <c r="A148" s="28">
        <v>40687450</v>
      </c>
      <c r="B148" s="28" t="s">
        <v>27</v>
      </c>
      <c r="C148" s="28" t="s">
        <v>91</v>
      </c>
      <c r="D148" s="31">
        <v>43963</v>
      </c>
      <c r="E148" s="28" t="s">
        <v>18</v>
      </c>
      <c r="F148" s="28" t="s">
        <v>18</v>
      </c>
      <c r="G148" s="28" t="s">
        <v>18</v>
      </c>
      <c r="H148" s="28" t="s">
        <v>18</v>
      </c>
      <c r="I148" s="28" t="s">
        <v>181</v>
      </c>
    </row>
    <row r="149" spans="1:9">
      <c r="A149" s="28">
        <v>43975942</v>
      </c>
      <c r="B149" s="28" t="s">
        <v>31</v>
      </c>
      <c r="C149" s="28" t="s">
        <v>94</v>
      </c>
      <c r="D149" s="31">
        <v>43964</v>
      </c>
      <c r="E149" s="28" t="s">
        <v>12</v>
      </c>
      <c r="F149" s="28" t="s">
        <v>12</v>
      </c>
      <c r="G149" s="28" t="s">
        <v>18</v>
      </c>
      <c r="H149" s="28" t="s">
        <v>18</v>
      </c>
      <c r="I149" s="28" t="s">
        <v>182</v>
      </c>
    </row>
    <row r="150" spans="1:9">
      <c r="A150" s="28">
        <v>10801999986</v>
      </c>
      <c r="B150" s="28" t="s">
        <v>31</v>
      </c>
      <c r="C150" s="28" t="s">
        <v>80</v>
      </c>
      <c r="D150" s="31">
        <v>43964</v>
      </c>
      <c r="E150" s="28" t="s">
        <v>18</v>
      </c>
      <c r="F150" s="28" t="s">
        <v>18</v>
      </c>
      <c r="G150" s="28" t="s">
        <v>18</v>
      </c>
      <c r="H150" s="28" t="s">
        <v>18</v>
      </c>
      <c r="I150" s="28" t="s">
        <v>74</v>
      </c>
    </row>
    <row r="151" spans="1:9">
      <c r="A151" s="28">
        <v>25188157</v>
      </c>
      <c r="B151" s="28" t="s">
        <v>27</v>
      </c>
      <c r="C151" s="28" t="s">
        <v>146</v>
      </c>
      <c r="D151" s="31">
        <v>43964</v>
      </c>
      <c r="E151" s="28" t="s">
        <v>12</v>
      </c>
      <c r="F151" s="28" t="s">
        <v>12</v>
      </c>
      <c r="G151" s="28" t="s">
        <v>18</v>
      </c>
      <c r="H151" s="28" t="s">
        <v>18</v>
      </c>
      <c r="I151" s="28" t="s">
        <v>183</v>
      </c>
    </row>
    <row r="152" spans="1:9">
      <c r="A152" s="28">
        <v>20600961731</v>
      </c>
      <c r="B152" s="28" t="s">
        <v>27</v>
      </c>
      <c r="C152" s="28" t="s">
        <v>146</v>
      </c>
      <c r="D152" s="31">
        <v>43964</v>
      </c>
      <c r="E152" s="28" t="s">
        <v>12</v>
      </c>
      <c r="F152" s="28" t="s">
        <v>12</v>
      </c>
      <c r="G152" s="28" t="s">
        <v>18</v>
      </c>
      <c r="H152" s="28" t="s">
        <v>18</v>
      </c>
      <c r="I152" s="28" t="s">
        <v>184</v>
      </c>
    </row>
    <row r="153" spans="1:9">
      <c r="A153" s="28">
        <v>72468884</v>
      </c>
      <c r="B153" s="28" t="s">
        <v>27</v>
      </c>
      <c r="C153" s="28" t="s">
        <v>69</v>
      </c>
      <c r="D153" s="31">
        <v>43964</v>
      </c>
      <c r="E153" s="28" t="s">
        <v>12</v>
      </c>
      <c r="F153" s="28" t="s">
        <v>12</v>
      </c>
      <c r="G153" s="28" t="s">
        <v>18</v>
      </c>
      <c r="H153" s="28" t="s">
        <v>18</v>
      </c>
      <c r="I153" s="28" t="s">
        <v>185</v>
      </c>
    </row>
    <row r="154" spans="1:9">
      <c r="A154" s="28">
        <v>44857918</v>
      </c>
      <c r="B154" s="28" t="s">
        <v>27</v>
      </c>
      <c r="C154" s="28" t="s">
        <v>186</v>
      </c>
      <c r="D154" s="31">
        <v>43965</v>
      </c>
      <c r="E154" s="28" t="s">
        <v>12</v>
      </c>
      <c r="F154" s="28" t="s">
        <v>12</v>
      </c>
      <c r="G154" s="28" t="s">
        <v>18</v>
      </c>
      <c r="H154" s="28" t="s">
        <v>18</v>
      </c>
      <c r="I154" s="28" t="s">
        <v>187</v>
      </c>
    </row>
    <row r="155" spans="1:9">
      <c r="A155" s="28">
        <v>20527829535</v>
      </c>
      <c r="B155" s="28" t="s">
        <v>27</v>
      </c>
      <c r="C155" s="28" t="s">
        <v>91</v>
      </c>
      <c r="D155" s="31">
        <v>43964</v>
      </c>
      <c r="E155" s="28" t="s">
        <v>12</v>
      </c>
      <c r="F155" s="28" t="s">
        <v>12</v>
      </c>
      <c r="G155" s="28" t="s">
        <v>18</v>
      </c>
      <c r="H155" s="28" t="s">
        <v>18</v>
      </c>
      <c r="I155" s="28" t="s">
        <v>188</v>
      </c>
    </row>
    <row r="156" spans="1:9">
      <c r="A156" s="28">
        <v>941932187</v>
      </c>
      <c r="B156" s="28" t="s">
        <v>31</v>
      </c>
      <c r="C156" s="28" t="s">
        <v>80</v>
      </c>
      <c r="D156" s="31">
        <v>43964</v>
      </c>
      <c r="E156" s="28" t="s">
        <v>12</v>
      </c>
      <c r="F156" s="28" t="s">
        <v>12</v>
      </c>
      <c r="G156" s="28" t="s">
        <v>18</v>
      </c>
      <c r="H156" s="28" t="s">
        <v>18</v>
      </c>
      <c r="I156" s="28" t="s">
        <v>189</v>
      </c>
    </row>
    <row r="157" spans="1:9">
      <c r="A157" s="28">
        <v>23903087</v>
      </c>
      <c r="B157" s="28" t="s">
        <v>31</v>
      </c>
      <c r="C157" s="28" t="s">
        <v>94</v>
      </c>
      <c r="D157" s="31">
        <v>43965</v>
      </c>
      <c r="E157" s="28" t="s">
        <v>12</v>
      </c>
      <c r="F157" s="28" t="s">
        <v>12</v>
      </c>
      <c r="G157" s="28" t="s">
        <v>18</v>
      </c>
      <c r="H157" s="28" t="s">
        <v>18</v>
      </c>
      <c r="I157" s="28" t="s">
        <v>190</v>
      </c>
    </row>
    <row r="158" spans="1:9">
      <c r="A158" s="28">
        <v>44845055</v>
      </c>
      <c r="B158" s="28" t="s">
        <v>31</v>
      </c>
      <c r="C158" s="28" t="s">
        <v>83</v>
      </c>
      <c r="D158" s="31">
        <v>43965</v>
      </c>
      <c r="E158" s="28" t="s">
        <v>12</v>
      </c>
      <c r="F158" s="28" t="s">
        <v>12</v>
      </c>
      <c r="G158" s="28" t="s">
        <v>18</v>
      </c>
      <c r="H158" s="28" t="s">
        <v>18</v>
      </c>
      <c r="I158" s="28" t="s">
        <v>191</v>
      </c>
    </row>
    <row r="159" spans="1:9">
      <c r="A159" s="28">
        <v>44857533</v>
      </c>
      <c r="B159" s="28" t="s">
        <v>27</v>
      </c>
      <c r="C159" s="28" t="s">
        <v>72</v>
      </c>
      <c r="D159" s="31">
        <v>43968</v>
      </c>
      <c r="E159" s="28" t="s">
        <v>12</v>
      </c>
      <c r="F159" s="28" t="s">
        <v>12</v>
      </c>
      <c r="G159" s="28" t="s">
        <v>18</v>
      </c>
      <c r="H159" s="28" t="s">
        <v>18</v>
      </c>
      <c r="I159" s="28" t="s">
        <v>192</v>
      </c>
    </row>
    <row r="160" spans="1:9">
      <c r="A160" s="28">
        <v>23987344</v>
      </c>
      <c r="B160" s="28" t="s">
        <v>27</v>
      </c>
      <c r="C160" s="28" t="s">
        <v>91</v>
      </c>
      <c r="D160" s="31">
        <v>43967</v>
      </c>
      <c r="E160" s="28" t="s">
        <v>12</v>
      </c>
      <c r="F160" s="28" t="s">
        <v>12</v>
      </c>
      <c r="G160" s="28" t="s">
        <v>18</v>
      </c>
      <c r="H160" s="28" t="s">
        <v>18</v>
      </c>
      <c r="I160" s="28" t="s">
        <v>193</v>
      </c>
    </row>
    <row r="161" spans="1:9">
      <c r="A161" s="28">
        <v>40161200</v>
      </c>
      <c r="B161" s="28" t="s">
        <v>27</v>
      </c>
      <c r="C161" s="28" t="s">
        <v>69</v>
      </c>
      <c r="D161" s="31">
        <v>43968</v>
      </c>
      <c r="E161" s="28" t="s">
        <v>12</v>
      </c>
      <c r="F161" s="28" t="s">
        <v>12</v>
      </c>
      <c r="G161" s="28" t="s">
        <v>18</v>
      </c>
      <c r="H161" s="28" t="s">
        <v>18</v>
      </c>
      <c r="I161" s="28" t="s">
        <v>194</v>
      </c>
    </row>
    <row r="162" spans="1:9">
      <c r="A162" s="28">
        <v>43344148</v>
      </c>
      <c r="B162" s="28" t="s">
        <v>27</v>
      </c>
      <c r="C162" s="28" t="s">
        <v>91</v>
      </c>
      <c r="D162" s="31">
        <v>43968</v>
      </c>
      <c r="E162" s="28" t="s">
        <v>12</v>
      </c>
      <c r="F162" s="28" t="s">
        <v>12</v>
      </c>
      <c r="G162" s="28" t="s">
        <v>18</v>
      </c>
      <c r="H162" s="28" t="s">
        <v>18</v>
      </c>
      <c r="I162" s="28" t="s">
        <v>195</v>
      </c>
    </row>
    <row r="163" spans="1:9">
      <c r="A163" s="28">
        <v>45109028</v>
      </c>
      <c r="B163" s="28" t="s">
        <v>27</v>
      </c>
      <c r="C163" s="28" t="s">
        <v>72</v>
      </c>
      <c r="D163" s="31">
        <v>43967</v>
      </c>
      <c r="E163" s="28" t="s">
        <v>18</v>
      </c>
      <c r="F163" s="28" t="s">
        <v>18</v>
      </c>
      <c r="G163" s="28" t="s">
        <v>18</v>
      </c>
      <c r="H163" s="28" t="s">
        <v>18</v>
      </c>
      <c r="I163" s="28" t="s">
        <v>74</v>
      </c>
    </row>
    <row r="164" spans="1:9">
      <c r="A164" s="28">
        <v>44810411</v>
      </c>
      <c r="B164" s="28" t="s">
        <v>31</v>
      </c>
      <c r="C164" s="28" t="s">
        <v>78</v>
      </c>
      <c r="D164" s="31">
        <v>43967</v>
      </c>
      <c r="E164" s="28" t="s">
        <v>12</v>
      </c>
      <c r="F164" s="28" t="s">
        <v>12</v>
      </c>
      <c r="G164" s="28" t="s">
        <v>18</v>
      </c>
      <c r="H164" s="28" t="s">
        <v>18</v>
      </c>
      <c r="I164" s="28" t="s">
        <v>196</v>
      </c>
    </row>
    <row r="165" spans="1:9">
      <c r="A165" s="28">
        <v>80622874</v>
      </c>
      <c r="B165" s="28" t="s">
        <v>27</v>
      </c>
      <c r="C165" s="28" t="s">
        <v>91</v>
      </c>
      <c r="D165" s="31">
        <v>43969</v>
      </c>
      <c r="E165" s="28" t="s">
        <v>18</v>
      </c>
      <c r="F165" s="28" t="s">
        <v>18</v>
      </c>
      <c r="G165" s="28" t="s">
        <v>18</v>
      </c>
      <c r="H165" s="28" t="s">
        <v>18</v>
      </c>
      <c r="I165" s="28" t="s">
        <v>74</v>
      </c>
    </row>
    <row r="166" spans="1:9">
      <c r="A166" s="28">
        <v>20600728424</v>
      </c>
      <c r="B166" s="28" t="s">
        <v>27</v>
      </c>
      <c r="C166" s="28" t="s">
        <v>91</v>
      </c>
      <c r="D166" s="31">
        <v>43969</v>
      </c>
      <c r="E166" s="28" t="s">
        <v>18</v>
      </c>
      <c r="F166" s="28" t="s">
        <v>18</v>
      </c>
      <c r="G166" s="28" t="s">
        <v>18</v>
      </c>
      <c r="H166" s="28" t="s">
        <v>18</v>
      </c>
      <c r="I166" s="28" t="s">
        <v>74</v>
      </c>
    </row>
    <row r="167" spans="1:9">
      <c r="A167" s="28">
        <v>43667855</v>
      </c>
      <c r="B167" s="28" t="s">
        <v>27</v>
      </c>
      <c r="C167" s="28" t="s">
        <v>69</v>
      </c>
      <c r="D167" s="31">
        <v>43969</v>
      </c>
      <c r="E167" s="28" t="s">
        <v>18</v>
      </c>
      <c r="F167" s="28" t="s">
        <v>18</v>
      </c>
      <c r="G167" s="28" t="s">
        <v>18</v>
      </c>
      <c r="H167" s="28" t="s">
        <v>18</v>
      </c>
      <c r="I167" s="28" t="s">
        <v>74</v>
      </c>
    </row>
    <row r="168" spans="1:9">
      <c r="A168" s="28">
        <v>42746182</v>
      </c>
      <c r="B168" s="28" t="s">
        <v>27</v>
      </c>
      <c r="C168" s="28" t="s">
        <v>146</v>
      </c>
      <c r="D168" s="31">
        <v>43969</v>
      </c>
      <c r="E168" s="28" t="s">
        <v>12</v>
      </c>
      <c r="F168" s="28" t="s">
        <v>12</v>
      </c>
      <c r="G168" s="28" t="s">
        <v>18</v>
      </c>
      <c r="H168" s="28" t="s">
        <v>18</v>
      </c>
      <c r="I168" s="28" t="s">
        <v>197</v>
      </c>
    </row>
    <row r="169" spans="1:9">
      <c r="A169" s="28">
        <v>72210988</v>
      </c>
      <c r="B169" s="28" t="s">
        <v>27</v>
      </c>
      <c r="C169" s="28" t="s">
        <v>91</v>
      </c>
      <c r="D169" s="31">
        <v>43970</v>
      </c>
      <c r="E169" s="28" t="s">
        <v>12</v>
      </c>
      <c r="F169" s="28" t="s">
        <v>12</v>
      </c>
      <c r="G169" s="28" t="s">
        <v>18</v>
      </c>
      <c r="H169" s="28" t="s">
        <v>18</v>
      </c>
      <c r="I169" s="28" t="s">
        <v>198</v>
      </c>
    </row>
    <row r="170" spans="1:9">
      <c r="A170" s="28">
        <v>75170260</v>
      </c>
      <c r="B170" s="28" t="s">
        <v>27</v>
      </c>
      <c r="C170" s="28" t="s">
        <v>72</v>
      </c>
      <c r="D170" s="31">
        <v>43965</v>
      </c>
      <c r="E170" s="28" t="s">
        <v>18</v>
      </c>
      <c r="F170" s="28" t="s">
        <v>18</v>
      </c>
      <c r="G170" s="28" t="s">
        <v>18</v>
      </c>
      <c r="H170" s="28" t="s">
        <v>18</v>
      </c>
      <c r="I170" s="28" t="s">
        <v>74</v>
      </c>
    </row>
    <row r="171" spans="1:9">
      <c r="A171" s="28">
        <v>31024532</v>
      </c>
      <c r="B171" s="28" t="s">
        <v>31</v>
      </c>
      <c r="C171" s="28" t="s">
        <v>83</v>
      </c>
      <c r="D171" s="31">
        <v>43965</v>
      </c>
      <c r="E171" s="28" t="s">
        <v>18</v>
      </c>
      <c r="F171" s="28" t="s">
        <v>18</v>
      </c>
      <c r="G171" s="28" t="s">
        <v>18</v>
      </c>
      <c r="H171" s="28" t="s">
        <v>18</v>
      </c>
      <c r="I171" s="28" t="s">
        <v>74</v>
      </c>
    </row>
    <row r="172" spans="1:9">
      <c r="A172" s="28">
        <v>80588905</v>
      </c>
      <c r="B172" s="28" t="s">
        <v>27</v>
      </c>
      <c r="C172" s="28" t="s">
        <v>75</v>
      </c>
      <c r="D172" s="31">
        <v>43966</v>
      </c>
      <c r="E172" s="28" t="s">
        <v>12</v>
      </c>
      <c r="F172" s="28" t="s">
        <v>12</v>
      </c>
      <c r="G172" s="28" t="s">
        <v>18</v>
      </c>
      <c r="H172" s="28" t="s">
        <v>18</v>
      </c>
      <c r="I172" s="28" t="s">
        <v>199</v>
      </c>
    </row>
    <row r="173" spans="1:9">
      <c r="A173" s="28">
        <v>42007017</v>
      </c>
      <c r="B173" s="28" t="s">
        <v>27</v>
      </c>
      <c r="C173" s="28" t="s">
        <v>69</v>
      </c>
      <c r="D173" s="31">
        <v>43967</v>
      </c>
      <c r="E173" s="28" t="s">
        <v>12</v>
      </c>
      <c r="F173" s="28" t="s">
        <v>12</v>
      </c>
      <c r="G173" s="28" t="s">
        <v>18</v>
      </c>
      <c r="H173" s="28" t="s">
        <v>18</v>
      </c>
      <c r="I173" s="28" t="s">
        <v>200</v>
      </c>
    </row>
    <row r="174" spans="1:9">
      <c r="A174" s="28">
        <v>20564279880</v>
      </c>
      <c r="B174" s="28" t="s">
        <v>27</v>
      </c>
      <c r="C174" s="28" t="s">
        <v>91</v>
      </c>
      <c r="D174" s="31">
        <v>43967</v>
      </c>
      <c r="E174" s="28" t="s">
        <v>12</v>
      </c>
      <c r="F174" s="28" t="s">
        <v>12</v>
      </c>
      <c r="G174" s="28" t="s">
        <v>18</v>
      </c>
      <c r="H174" s="28" t="s">
        <v>18</v>
      </c>
      <c r="I174" s="28" t="s">
        <v>201</v>
      </c>
    </row>
    <row r="175" spans="1:9">
      <c r="A175" s="28">
        <v>42293824</v>
      </c>
      <c r="B175" s="28" t="s">
        <v>31</v>
      </c>
      <c r="C175" s="28" t="s">
        <v>94</v>
      </c>
      <c r="D175" s="31">
        <v>43966</v>
      </c>
      <c r="E175" s="28" t="s">
        <v>12</v>
      </c>
      <c r="F175" s="28" t="s">
        <v>12</v>
      </c>
      <c r="G175" s="28" t="s">
        <v>18</v>
      </c>
      <c r="H175" s="28" t="s">
        <v>18</v>
      </c>
      <c r="I175" s="28" t="s">
        <v>202</v>
      </c>
    </row>
    <row r="176" spans="1:9">
      <c r="A176" s="28">
        <v>42129034</v>
      </c>
      <c r="B176" s="28" t="s">
        <v>31</v>
      </c>
      <c r="C176" s="28" t="s">
        <v>78</v>
      </c>
      <c r="D176" s="31">
        <v>43969</v>
      </c>
      <c r="E176" s="28" t="s">
        <v>12</v>
      </c>
      <c r="F176" s="28" t="s">
        <v>12</v>
      </c>
      <c r="G176" s="28" t="s">
        <v>18</v>
      </c>
      <c r="H176" s="28" t="s">
        <v>18</v>
      </c>
      <c r="I176" s="28" t="s">
        <v>203</v>
      </c>
    </row>
    <row r="177" spans="1:9">
      <c r="A177" s="28">
        <v>71893560</v>
      </c>
      <c r="B177" s="28" t="s">
        <v>31</v>
      </c>
      <c r="C177" s="28" t="s">
        <v>85</v>
      </c>
      <c r="D177" s="31">
        <v>43970</v>
      </c>
      <c r="E177" s="28" t="s">
        <v>18</v>
      </c>
      <c r="F177" s="28" t="s">
        <v>18</v>
      </c>
      <c r="G177" s="28" t="s">
        <v>18</v>
      </c>
      <c r="H177" s="28" t="s">
        <v>18</v>
      </c>
      <c r="I177" s="28" t="s">
        <v>74</v>
      </c>
    </row>
    <row r="178" spans="1:9">
      <c r="A178" s="28">
        <v>75273693</v>
      </c>
      <c r="B178" s="28" t="s">
        <v>27</v>
      </c>
      <c r="C178" s="28" t="s">
        <v>75</v>
      </c>
      <c r="D178" s="31">
        <v>43971</v>
      </c>
      <c r="E178" s="28" t="s">
        <v>18</v>
      </c>
      <c r="F178" s="28" t="s">
        <v>18</v>
      </c>
      <c r="G178" s="28" t="s">
        <v>18</v>
      </c>
      <c r="H178" s="28" t="s">
        <v>18</v>
      </c>
      <c r="I178" s="28" t="s">
        <v>204</v>
      </c>
    </row>
    <row r="179" spans="1:9">
      <c r="A179" s="28">
        <v>42514448</v>
      </c>
      <c r="B179" s="28" t="s">
        <v>27</v>
      </c>
      <c r="C179" s="28" t="s">
        <v>72</v>
      </c>
      <c r="D179" s="31">
        <v>43971</v>
      </c>
      <c r="E179" s="28" t="s">
        <v>18</v>
      </c>
      <c r="F179" s="28" t="s">
        <v>18</v>
      </c>
      <c r="G179" s="28" t="s">
        <v>18</v>
      </c>
      <c r="H179" s="28" t="s">
        <v>18</v>
      </c>
      <c r="I179" s="28" t="s">
        <v>74</v>
      </c>
    </row>
    <row r="180" spans="1:9">
      <c r="A180" s="28">
        <v>46294051</v>
      </c>
      <c r="B180" s="28" t="s">
        <v>27</v>
      </c>
      <c r="C180" s="28" t="s">
        <v>69</v>
      </c>
      <c r="D180" s="31">
        <v>43971</v>
      </c>
      <c r="E180" s="28" t="s">
        <v>18</v>
      </c>
      <c r="F180" s="28" t="s">
        <v>18</v>
      </c>
      <c r="G180" s="28" t="s">
        <v>18</v>
      </c>
      <c r="H180" s="28" t="s">
        <v>18</v>
      </c>
      <c r="I180" s="28" t="s">
        <v>74</v>
      </c>
    </row>
    <row r="181" spans="1:9">
      <c r="A181" s="28">
        <v>10415257746</v>
      </c>
      <c r="B181" s="28" t="s">
        <v>31</v>
      </c>
      <c r="C181" s="28" t="s">
        <v>83</v>
      </c>
      <c r="D181" s="31">
        <v>43971</v>
      </c>
      <c r="E181" s="28" t="s">
        <v>18</v>
      </c>
      <c r="F181" s="28" t="s">
        <v>18</v>
      </c>
      <c r="G181" s="28" t="s">
        <v>18</v>
      </c>
      <c r="H181" s="28" t="s">
        <v>18</v>
      </c>
      <c r="I181" s="28" t="s">
        <v>74</v>
      </c>
    </row>
    <row r="182" spans="1:9">
      <c r="A182" s="28">
        <v>23992222</v>
      </c>
      <c r="B182" s="28" t="s">
        <v>27</v>
      </c>
      <c r="C182" s="28" t="s">
        <v>72</v>
      </c>
      <c r="D182" s="31">
        <v>43971</v>
      </c>
      <c r="E182" s="28" t="s">
        <v>18</v>
      </c>
      <c r="F182" s="28" t="s">
        <v>18</v>
      </c>
      <c r="G182" s="28" t="s">
        <v>18</v>
      </c>
      <c r="H182" s="28" t="s">
        <v>18</v>
      </c>
      <c r="I182" s="28" t="s">
        <v>74</v>
      </c>
    </row>
  </sheetData>
  <autoFilter ref="A1:J66" xr:uid="{9F58D322-74FA-429C-BBB0-83977FCD1C8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6"/>
  <sheetViews>
    <sheetView tabSelected="1" workbookViewId="0">
      <pane ySplit="1" topLeftCell="A242" activePane="bottomLeft" state="frozen"/>
      <selection pane="bottomLeft" activeCell="G250" sqref="G250"/>
    </sheetView>
  </sheetViews>
  <sheetFormatPr defaultColWidth="11.42578125" defaultRowHeight="14.45"/>
  <cols>
    <col min="1" max="1" width="16.7109375" customWidth="1"/>
    <col min="2" max="2" width="48.140625" customWidth="1"/>
    <col min="3" max="3" width="16.7109375" customWidth="1"/>
    <col min="5" max="5" width="23" customWidth="1"/>
    <col min="6" max="6" width="22.28515625" customWidth="1"/>
    <col min="7" max="7" width="16.7109375" customWidth="1"/>
    <col min="8" max="8" width="35.42578125" customWidth="1"/>
    <col min="9" max="9" width="22.28515625" style="2" customWidth="1"/>
    <col min="10" max="10" width="22.28515625" style="9" customWidth="1"/>
    <col min="11" max="11" width="36.28515625" style="2" customWidth="1"/>
    <col min="12" max="12" width="25.28515625" customWidth="1"/>
    <col min="13" max="13" width="24.42578125" customWidth="1"/>
    <col min="14" max="14" width="16.140625" customWidth="1"/>
  </cols>
  <sheetData>
    <row r="1" spans="1:14" s="5" customFormat="1" ht="43.9" thickBot="1">
      <c r="A1" s="13" t="s">
        <v>37</v>
      </c>
      <c r="B1" s="13" t="s">
        <v>39</v>
      </c>
      <c r="C1" s="13" t="s">
        <v>38</v>
      </c>
      <c r="D1" s="13" t="s">
        <v>42</v>
      </c>
      <c r="E1" s="13" t="s">
        <v>43</v>
      </c>
      <c r="F1" s="13" t="s">
        <v>46</v>
      </c>
      <c r="G1" s="13" t="s">
        <v>45</v>
      </c>
      <c r="H1" s="14" t="s">
        <v>3</v>
      </c>
      <c r="I1" s="13" t="s">
        <v>205</v>
      </c>
      <c r="J1" s="13" t="s">
        <v>206</v>
      </c>
      <c r="K1" s="13" t="s">
        <v>40</v>
      </c>
      <c r="L1" s="13" t="s">
        <v>41</v>
      </c>
      <c r="M1" s="13" t="s">
        <v>207</v>
      </c>
      <c r="N1" s="13" t="s">
        <v>59</v>
      </c>
    </row>
    <row r="2" spans="1:14">
      <c r="A2" s="28"/>
      <c r="B2" s="28"/>
      <c r="C2" s="28"/>
      <c r="D2" s="28"/>
      <c r="E2" s="28"/>
      <c r="F2" s="28"/>
      <c r="G2" s="28"/>
      <c r="H2" s="28"/>
      <c r="I2" s="3"/>
      <c r="J2" s="10"/>
      <c r="K2" s="3"/>
      <c r="L2" s="28"/>
      <c r="M2" s="28"/>
      <c r="N2" s="28"/>
    </row>
    <row r="3" spans="1:14">
      <c r="A3" s="28" t="s">
        <v>7</v>
      </c>
      <c r="B3" s="28" t="s">
        <v>208</v>
      </c>
      <c r="C3" s="28">
        <v>23981302</v>
      </c>
      <c r="D3" s="28" t="s">
        <v>31</v>
      </c>
      <c r="E3" s="28" t="s">
        <v>209</v>
      </c>
      <c r="F3" s="28" t="s">
        <v>210</v>
      </c>
      <c r="G3" s="28" t="s">
        <v>211</v>
      </c>
      <c r="H3" s="28" t="s">
        <v>9</v>
      </c>
      <c r="I3" s="3">
        <v>43888</v>
      </c>
      <c r="J3" s="10" t="s">
        <v>212</v>
      </c>
      <c r="K3" s="3"/>
      <c r="L3" s="28">
        <v>961220831</v>
      </c>
      <c r="M3" s="28" t="s">
        <v>213</v>
      </c>
      <c r="N3" s="28"/>
    </row>
    <row r="4" spans="1:14">
      <c r="A4" s="28" t="s">
        <v>7</v>
      </c>
      <c r="B4" s="28" t="s">
        <v>214</v>
      </c>
      <c r="C4" s="28">
        <v>46180668</v>
      </c>
      <c r="D4" s="28" t="s">
        <v>31</v>
      </c>
      <c r="E4" s="28" t="s">
        <v>215</v>
      </c>
      <c r="F4" s="28" t="s">
        <v>216</v>
      </c>
      <c r="G4" s="28" t="s">
        <v>217</v>
      </c>
      <c r="H4" s="28" t="s">
        <v>9</v>
      </c>
      <c r="I4" s="3">
        <v>43894</v>
      </c>
      <c r="J4" s="10" t="s">
        <v>212</v>
      </c>
      <c r="K4" s="32" t="s">
        <v>218</v>
      </c>
      <c r="L4" s="28">
        <v>984366228</v>
      </c>
      <c r="M4" s="28" t="s">
        <v>219</v>
      </c>
      <c r="N4" s="28"/>
    </row>
    <row r="5" spans="1:14">
      <c r="A5" s="28" t="s">
        <v>7</v>
      </c>
      <c r="B5" s="28" t="s">
        <v>220</v>
      </c>
      <c r="C5" s="28">
        <v>40537109</v>
      </c>
      <c r="D5" s="28" t="s">
        <v>27</v>
      </c>
      <c r="E5" s="28" t="s">
        <v>221</v>
      </c>
      <c r="F5" s="28" t="s">
        <v>222</v>
      </c>
      <c r="G5" s="28" t="s">
        <v>223</v>
      </c>
      <c r="H5" s="28" t="s">
        <v>9</v>
      </c>
      <c r="I5" s="3">
        <v>43868</v>
      </c>
      <c r="J5" s="10" t="s">
        <v>224</v>
      </c>
      <c r="K5" s="32" t="s">
        <v>225</v>
      </c>
      <c r="L5" s="28">
        <v>984483963</v>
      </c>
      <c r="M5" s="28" t="s">
        <v>219</v>
      </c>
      <c r="N5" s="28"/>
    </row>
    <row r="6" spans="1:14">
      <c r="A6" s="28" t="s">
        <v>19</v>
      </c>
      <c r="B6" s="28" t="s">
        <v>226</v>
      </c>
      <c r="C6" s="28">
        <v>20603459904</v>
      </c>
      <c r="D6" s="28" t="s">
        <v>27</v>
      </c>
      <c r="E6" s="28" t="s">
        <v>89</v>
      </c>
      <c r="F6" s="28" t="s">
        <v>227</v>
      </c>
      <c r="G6" s="28" t="s">
        <v>228</v>
      </c>
      <c r="H6" s="28" t="s">
        <v>9</v>
      </c>
      <c r="I6" s="3">
        <v>43869</v>
      </c>
      <c r="J6" s="10" t="s">
        <v>229</v>
      </c>
      <c r="K6" s="3"/>
      <c r="L6" s="28">
        <v>950306726</v>
      </c>
      <c r="M6" s="28" t="s">
        <v>213</v>
      </c>
      <c r="N6" s="28"/>
    </row>
    <row r="7" spans="1:14">
      <c r="A7" s="28" t="s">
        <v>7</v>
      </c>
      <c r="B7" s="28" t="s">
        <v>230</v>
      </c>
      <c r="C7" s="28">
        <v>74384174</v>
      </c>
      <c r="D7" s="28" t="s">
        <v>31</v>
      </c>
      <c r="E7" s="28" t="s">
        <v>209</v>
      </c>
      <c r="F7" s="28" t="s">
        <v>231</v>
      </c>
      <c r="G7" s="28" t="s">
        <v>232</v>
      </c>
      <c r="H7" s="28" t="s">
        <v>9</v>
      </c>
      <c r="I7" s="3">
        <v>43878</v>
      </c>
      <c r="J7" s="10" t="s">
        <v>212</v>
      </c>
      <c r="K7" s="3"/>
      <c r="L7" s="28">
        <v>926440677</v>
      </c>
      <c r="M7" s="28" t="s">
        <v>213</v>
      </c>
      <c r="N7" s="28"/>
    </row>
    <row r="8" spans="1:14">
      <c r="A8" s="28" t="s">
        <v>7</v>
      </c>
      <c r="B8" s="28" t="s">
        <v>233</v>
      </c>
      <c r="C8" s="28">
        <v>31013454</v>
      </c>
      <c r="D8" s="28" t="s">
        <v>27</v>
      </c>
      <c r="E8" s="28" t="s">
        <v>221</v>
      </c>
      <c r="F8" s="28" t="s">
        <v>234</v>
      </c>
      <c r="G8" s="28" t="s">
        <v>235</v>
      </c>
      <c r="H8" s="28" t="s">
        <v>9</v>
      </c>
      <c r="I8" s="3">
        <v>43880</v>
      </c>
      <c r="J8" s="10" t="s">
        <v>236</v>
      </c>
      <c r="K8" s="32" t="s">
        <v>237</v>
      </c>
      <c r="L8" s="28">
        <v>951180105</v>
      </c>
      <c r="M8" s="28" t="s">
        <v>213</v>
      </c>
      <c r="N8" s="28"/>
    </row>
    <row r="9" spans="1:14">
      <c r="A9" s="28" t="s">
        <v>7</v>
      </c>
      <c r="B9" s="28" t="s">
        <v>238</v>
      </c>
      <c r="C9" s="28">
        <v>43699475</v>
      </c>
      <c r="D9" s="28" t="s">
        <v>27</v>
      </c>
      <c r="E9" s="28" t="s">
        <v>221</v>
      </c>
      <c r="F9" s="28" t="s">
        <v>239</v>
      </c>
      <c r="G9" s="28" t="s">
        <v>240</v>
      </c>
      <c r="H9" s="28" t="s">
        <v>9</v>
      </c>
      <c r="I9" s="3">
        <v>43885</v>
      </c>
      <c r="J9" s="10" t="s">
        <v>241</v>
      </c>
      <c r="K9" s="3"/>
      <c r="L9" s="28">
        <v>947872403</v>
      </c>
      <c r="M9" s="28" t="s">
        <v>213</v>
      </c>
      <c r="N9" s="28"/>
    </row>
    <row r="10" spans="1:14">
      <c r="A10" s="28" t="s">
        <v>7</v>
      </c>
      <c r="B10" s="28" t="s">
        <v>242</v>
      </c>
      <c r="C10" s="28">
        <v>10431802</v>
      </c>
      <c r="D10" s="28" t="s">
        <v>27</v>
      </c>
      <c r="E10" s="28" t="s">
        <v>89</v>
      </c>
      <c r="F10" s="28" t="s">
        <v>243</v>
      </c>
      <c r="G10" s="28" t="s">
        <v>244</v>
      </c>
      <c r="H10" s="28" t="s">
        <v>9</v>
      </c>
      <c r="I10" s="3">
        <v>43892</v>
      </c>
      <c r="J10" s="10" t="s">
        <v>245</v>
      </c>
      <c r="K10" s="3"/>
      <c r="L10" s="28">
        <v>953767860</v>
      </c>
      <c r="M10" s="28" t="s">
        <v>213</v>
      </c>
      <c r="N10" s="28"/>
    </row>
    <row r="11" spans="1:14">
      <c r="A11" s="28" t="s">
        <v>19</v>
      </c>
      <c r="B11" s="28" t="s">
        <v>246</v>
      </c>
      <c r="C11" s="28">
        <v>20490321293</v>
      </c>
      <c r="D11" s="28" t="s">
        <v>25</v>
      </c>
      <c r="E11" s="28" t="s">
        <v>247</v>
      </c>
      <c r="F11" s="28" t="s">
        <v>248</v>
      </c>
      <c r="G11" s="28" t="s">
        <v>249</v>
      </c>
      <c r="H11" s="28" t="s">
        <v>9</v>
      </c>
      <c r="I11" s="3">
        <v>43893</v>
      </c>
      <c r="J11" s="10" t="s">
        <v>250</v>
      </c>
      <c r="K11" s="32" t="s">
        <v>251</v>
      </c>
      <c r="L11" s="28">
        <v>984983305</v>
      </c>
      <c r="M11" s="28" t="s">
        <v>219</v>
      </c>
      <c r="N11" s="28"/>
    </row>
    <row r="12" spans="1:14">
      <c r="A12" s="28" t="s">
        <v>19</v>
      </c>
      <c r="B12" s="28" t="s">
        <v>252</v>
      </c>
      <c r="C12" s="28">
        <v>10433391131</v>
      </c>
      <c r="D12" s="28" t="s">
        <v>27</v>
      </c>
      <c r="E12" s="28" t="s">
        <v>253</v>
      </c>
      <c r="F12" s="28" t="s">
        <v>254</v>
      </c>
      <c r="G12" s="28" t="s">
        <v>255</v>
      </c>
      <c r="H12" s="28" t="s">
        <v>9</v>
      </c>
      <c r="I12" s="3">
        <v>43903</v>
      </c>
      <c r="J12" s="10" t="s">
        <v>256</v>
      </c>
      <c r="K12" s="3"/>
      <c r="L12" s="28">
        <v>950196860</v>
      </c>
      <c r="M12" s="28" t="s">
        <v>219</v>
      </c>
      <c r="N12" s="28"/>
    </row>
    <row r="13" spans="1:14">
      <c r="A13" s="28" t="s">
        <v>7</v>
      </c>
      <c r="B13" s="28" t="s">
        <v>257</v>
      </c>
      <c r="C13" s="28">
        <v>71743077</v>
      </c>
      <c r="D13" s="28" t="s">
        <v>27</v>
      </c>
      <c r="E13" s="28" t="s">
        <v>209</v>
      </c>
      <c r="F13" s="28" t="s">
        <v>258</v>
      </c>
      <c r="G13" s="28" t="s">
        <v>259</v>
      </c>
      <c r="H13" s="28" t="s">
        <v>9</v>
      </c>
      <c r="I13" s="3">
        <v>43897</v>
      </c>
      <c r="J13" s="10" t="s">
        <v>260</v>
      </c>
      <c r="K13" s="3"/>
      <c r="L13" s="28">
        <v>982658670</v>
      </c>
      <c r="M13" s="28" t="s">
        <v>213</v>
      </c>
      <c r="N13" s="28"/>
    </row>
    <row r="14" spans="1:14">
      <c r="A14" s="28" t="s">
        <v>19</v>
      </c>
      <c r="B14" s="28" t="s">
        <v>261</v>
      </c>
      <c r="C14" s="28">
        <v>20527331626</v>
      </c>
      <c r="D14" s="28" t="s">
        <v>27</v>
      </c>
      <c r="E14" s="28" t="s">
        <v>221</v>
      </c>
      <c r="F14" s="28" t="s">
        <v>262</v>
      </c>
      <c r="G14" s="28" t="s">
        <v>263</v>
      </c>
      <c r="H14" s="28" t="s">
        <v>9</v>
      </c>
      <c r="I14" s="3">
        <v>43987</v>
      </c>
      <c r="J14" s="10" t="s">
        <v>264</v>
      </c>
      <c r="K14" s="32" t="s">
        <v>265</v>
      </c>
      <c r="L14" s="28">
        <v>974004393</v>
      </c>
      <c r="M14" s="28" t="s">
        <v>213</v>
      </c>
      <c r="N14" s="28"/>
    </row>
    <row r="15" spans="1:14">
      <c r="A15" s="28" t="s">
        <v>19</v>
      </c>
      <c r="B15" s="28" t="s">
        <v>266</v>
      </c>
      <c r="C15" s="28">
        <v>10703396106</v>
      </c>
      <c r="D15" s="28" t="s">
        <v>27</v>
      </c>
      <c r="E15" s="28" t="s">
        <v>69</v>
      </c>
      <c r="F15" s="28" t="s">
        <v>267</v>
      </c>
      <c r="G15" s="28" t="s">
        <v>268</v>
      </c>
      <c r="H15" s="28" t="s">
        <v>9</v>
      </c>
      <c r="I15" s="3">
        <v>43992</v>
      </c>
      <c r="J15" s="10" t="s">
        <v>264</v>
      </c>
      <c r="K15" s="32" t="s">
        <v>269</v>
      </c>
      <c r="L15" s="28">
        <v>984724906</v>
      </c>
      <c r="M15" s="28" t="s">
        <v>213</v>
      </c>
      <c r="N15" s="28"/>
    </row>
    <row r="16" spans="1:14">
      <c r="A16" s="28" t="s">
        <v>7</v>
      </c>
      <c r="B16" s="28" t="s">
        <v>270</v>
      </c>
      <c r="C16" s="28">
        <v>23902521</v>
      </c>
      <c r="D16" s="28" t="s">
        <v>31</v>
      </c>
      <c r="E16" s="28" t="s">
        <v>271</v>
      </c>
      <c r="F16" s="28" t="s">
        <v>272</v>
      </c>
      <c r="G16" s="28" t="s">
        <v>273</v>
      </c>
      <c r="H16" s="28" t="s">
        <v>9</v>
      </c>
      <c r="I16" s="3">
        <v>43886</v>
      </c>
      <c r="J16" s="10" t="s">
        <v>274</v>
      </c>
      <c r="K16" s="3"/>
      <c r="L16" s="28">
        <v>983110019</v>
      </c>
      <c r="M16" s="28" t="s">
        <v>213</v>
      </c>
      <c r="N16" s="28"/>
    </row>
    <row r="17" spans="1:14">
      <c r="A17" s="28" t="s">
        <v>7</v>
      </c>
      <c r="B17" s="28" t="s">
        <v>275</v>
      </c>
      <c r="C17" s="28">
        <v>43975777</v>
      </c>
      <c r="D17" s="28" t="s">
        <v>31</v>
      </c>
      <c r="E17" s="28" t="s">
        <v>209</v>
      </c>
      <c r="F17" s="28" t="s">
        <v>276</v>
      </c>
      <c r="G17" s="28" t="s">
        <v>277</v>
      </c>
      <c r="H17" s="28" t="s">
        <v>9</v>
      </c>
      <c r="I17" s="3">
        <v>43892</v>
      </c>
      <c r="J17" s="10" t="s">
        <v>278</v>
      </c>
      <c r="K17" s="3" t="s">
        <v>279</v>
      </c>
      <c r="L17" s="28">
        <v>931067847</v>
      </c>
      <c r="M17" s="28" t="s">
        <v>213</v>
      </c>
      <c r="N17" s="28"/>
    </row>
    <row r="18" spans="1:14">
      <c r="A18" s="28" t="s">
        <v>7</v>
      </c>
      <c r="B18" s="28" t="s">
        <v>280</v>
      </c>
      <c r="C18" s="28">
        <v>40921227</v>
      </c>
      <c r="D18" s="28" t="s">
        <v>31</v>
      </c>
      <c r="E18" s="28" t="s">
        <v>215</v>
      </c>
      <c r="F18" s="28" t="s">
        <v>281</v>
      </c>
      <c r="G18" s="28" t="s">
        <v>282</v>
      </c>
      <c r="H18" s="28" t="s">
        <v>9</v>
      </c>
      <c r="I18" s="3">
        <v>43903</v>
      </c>
      <c r="J18" s="10" t="s">
        <v>283</v>
      </c>
      <c r="K18" s="3"/>
      <c r="L18" s="28">
        <v>947514343</v>
      </c>
      <c r="M18" s="28" t="s">
        <v>219</v>
      </c>
      <c r="N18" s="28"/>
    </row>
    <row r="19" spans="1:14">
      <c r="A19" s="28" t="s">
        <v>7</v>
      </c>
      <c r="B19" s="28" t="s">
        <v>284</v>
      </c>
      <c r="C19" s="28">
        <v>23972282</v>
      </c>
      <c r="D19" s="28" t="s">
        <v>27</v>
      </c>
      <c r="E19" s="28" t="s">
        <v>221</v>
      </c>
      <c r="F19" s="28" t="s">
        <v>285</v>
      </c>
      <c r="G19" s="28" t="s">
        <v>286</v>
      </c>
      <c r="H19" s="28" t="s">
        <v>9</v>
      </c>
      <c r="I19" s="3">
        <v>43903</v>
      </c>
      <c r="J19" s="10" t="s">
        <v>287</v>
      </c>
      <c r="K19" s="3" t="s">
        <v>288</v>
      </c>
      <c r="L19" s="28">
        <v>950795504</v>
      </c>
      <c r="M19" s="28" t="s">
        <v>213</v>
      </c>
      <c r="N19" s="28"/>
    </row>
    <row r="20" spans="1:14">
      <c r="A20" s="28" t="s">
        <v>19</v>
      </c>
      <c r="B20" s="28" t="s">
        <v>261</v>
      </c>
      <c r="C20" s="28">
        <v>20527331626</v>
      </c>
      <c r="D20" s="28" t="s">
        <v>27</v>
      </c>
      <c r="E20" s="28" t="s">
        <v>221</v>
      </c>
      <c r="F20" s="28" t="s">
        <v>262</v>
      </c>
      <c r="G20" s="28" t="s">
        <v>263</v>
      </c>
      <c r="H20" s="28" t="s">
        <v>9</v>
      </c>
      <c r="I20" s="3">
        <v>43987</v>
      </c>
      <c r="J20" s="10" t="s">
        <v>289</v>
      </c>
      <c r="K20" s="3" t="s">
        <v>265</v>
      </c>
      <c r="L20" s="28">
        <v>974004393</v>
      </c>
      <c r="M20" s="28" t="s">
        <v>213</v>
      </c>
      <c r="N20" s="28"/>
    </row>
    <row r="21" spans="1:14">
      <c r="A21" s="28" t="s">
        <v>19</v>
      </c>
      <c r="B21" s="28" t="s">
        <v>290</v>
      </c>
      <c r="C21" s="28">
        <v>10239427397</v>
      </c>
      <c r="D21" s="28" t="s">
        <v>27</v>
      </c>
      <c r="E21" s="28" t="s">
        <v>91</v>
      </c>
      <c r="F21" s="28" t="s">
        <v>291</v>
      </c>
      <c r="G21" s="28" t="s">
        <v>292</v>
      </c>
      <c r="H21" s="28" t="s">
        <v>9</v>
      </c>
      <c r="I21" s="3">
        <v>44004</v>
      </c>
      <c r="J21" s="10" t="s">
        <v>293</v>
      </c>
      <c r="K21" s="3" t="s">
        <v>294</v>
      </c>
      <c r="L21" s="28">
        <v>983600333</v>
      </c>
      <c r="M21" s="28" t="s">
        <v>213</v>
      </c>
      <c r="N21" s="28"/>
    </row>
    <row r="22" spans="1:14">
      <c r="A22" s="28" t="s">
        <v>19</v>
      </c>
      <c r="B22" s="28" t="s">
        <v>295</v>
      </c>
      <c r="C22" s="28">
        <v>10418809081</v>
      </c>
      <c r="D22" s="28" t="s">
        <v>23</v>
      </c>
      <c r="E22" s="28" t="s">
        <v>296</v>
      </c>
      <c r="F22" s="28" t="s">
        <v>297</v>
      </c>
      <c r="G22" s="28" t="s">
        <v>298</v>
      </c>
      <c r="H22" s="28" t="s">
        <v>9</v>
      </c>
      <c r="I22" s="3">
        <v>44005</v>
      </c>
      <c r="J22" s="10" t="s">
        <v>299</v>
      </c>
      <c r="K22" s="3" t="s">
        <v>300</v>
      </c>
      <c r="L22" s="28">
        <v>940394953</v>
      </c>
      <c r="M22" s="28" t="s">
        <v>213</v>
      </c>
      <c r="N22" s="28"/>
    </row>
    <row r="23" spans="1:14">
      <c r="A23" s="28" t="s">
        <v>7</v>
      </c>
      <c r="B23" s="28" t="s">
        <v>301</v>
      </c>
      <c r="C23" s="28">
        <v>76680346</v>
      </c>
      <c r="D23" s="28" t="s">
        <v>27</v>
      </c>
      <c r="E23" s="28" t="s">
        <v>91</v>
      </c>
      <c r="F23" s="28" t="s">
        <v>302</v>
      </c>
      <c r="G23" s="28" t="s">
        <v>303</v>
      </c>
      <c r="H23" s="28" t="s">
        <v>9</v>
      </c>
      <c r="I23" s="3">
        <v>44007</v>
      </c>
      <c r="J23" s="10" t="s">
        <v>278</v>
      </c>
      <c r="K23" s="3" t="s">
        <v>304</v>
      </c>
      <c r="L23" s="28">
        <v>927298911</v>
      </c>
      <c r="M23" s="28" t="s">
        <v>219</v>
      </c>
      <c r="N23" s="28"/>
    </row>
    <row r="24" spans="1:14">
      <c r="A24" s="28" t="s">
        <v>7</v>
      </c>
      <c r="B24" s="28" t="s">
        <v>305</v>
      </c>
      <c r="C24" s="28">
        <v>47711941</v>
      </c>
      <c r="D24" s="28" t="s">
        <v>31</v>
      </c>
      <c r="E24" s="28" t="s">
        <v>271</v>
      </c>
      <c r="F24" s="28" t="s">
        <v>306</v>
      </c>
      <c r="G24" s="28" t="s">
        <v>307</v>
      </c>
      <c r="H24" s="28" t="s">
        <v>9</v>
      </c>
      <c r="I24" s="3">
        <v>44008</v>
      </c>
      <c r="J24" s="10" t="s">
        <v>278</v>
      </c>
      <c r="K24" s="3"/>
      <c r="L24" s="28">
        <v>987214238</v>
      </c>
      <c r="M24" s="28" t="s">
        <v>213</v>
      </c>
      <c r="N24" s="28"/>
    </row>
    <row r="25" spans="1:14">
      <c r="A25" s="28" t="s">
        <v>7</v>
      </c>
      <c r="B25" s="28" t="s">
        <v>308</v>
      </c>
      <c r="C25" s="28">
        <v>23914245</v>
      </c>
      <c r="D25" s="28" t="s">
        <v>31</v>
      </c>
      <c r="E25" s="28" t="s">
        <v>309</v>
      </c>
      <c r="F25" s="28" t="s">
        <v>310</v>
      </c>
      <c r="G25" s="28" t="s">
        <v>311</v>
      </c>
      <c r="H25" s="28" t="s">
        <v>9</v>
      </c>
      <c r="I25" s="3">
        <v>44019</v>
      </c>
      <c r="J25" s="10" t="s">
        <v>283</v>
      </c>
      <c r="K25" s="3" t="s">
        <v>312</v>
      </c>
      <c r="L25" s="28">
        <v>953763176</v>
      </c>
      <c r="M25" s="28" t="s">
        <v>213</v>
      </c>
      <c r="N25" s="28"/>
    </row>
    <row r="26" spans="1:14">
      <c r="A26" s="28" t="s">
        <v>19</v>
      </c>
      <c r="B26" s="28" t="s">
        <v>313</v>
      </c>
      <c r="C26" s="28">
        <v>10239486270</v>
      </c>
      <c r="D26" s="28" t="s">
        <v>27</v>
      </c>
      <c r="E26" s="28" t="s">
        <v>314</v>
      </c>
      <c r="F26" s="28" t="s">
        <v>315</v>
      </c>
      <c r="G26" s="28" t="s">
        <v>316</v>
      </c>
      <c r="H26" s="28" t="s">
        <v>9</v>
      </c>
      <c r="I26" s="3">
        <v>44015</v>
      </c>
      <c r="J26" s="10" t="s">
        <v>317</v>
      </c>
      <c r="K26" s="32" t="s">
        <v>318</v>
      </c>
      <c r="L26" s="28">
        <v>984253736</v>
      </c>
      <c r="M26" s="28" t="s">
        <v>213</v>
      </c>
      <c r="N26" s="28"/>
    </row>
    <row r="27" spans="1:14">
      <c r="A27" s="28" t="s">
        <v>7</v>
      </c>
      <c r="B27" s="28" t="s">
        <v>319</v>
      </c>
      <c r="C27" s="28">
        <v>25061798</v>
      </c>
      <c r="D27" s="28" t="s">
        <v>27</v>
      </c>
      <c r="E27" s="28" t="s">
        <v>314</v>
      </c>
      <c r="F27" s="28" t="s">
        <v>320</v>
      </c>
      <c r="G27" s="28" t="s">
        <v>321</v>
      </c>
      <c r="H27" s="28" t="s">
        <v>9</v>
      </c>
      <c r="I27" s="3">
        <v>44028</v>
      </c>
      <c r="J27" s="10" t="s">
        <v>322</v>
      </c>
      <c r="K27" s="3"/>
      <c r="L27" s="28">
        <v>984567028</v>
      </c>
      <c r="M27" s="28" t="s">
        <v>213</v>
      </c>
      <c r="N27" s="28"/>
    </row>
    <row r="28" spans="1:14">
      <c r="A28" s="28" t="s">
        <v>7</v>
      </c>
      <c r="B28" s="28" t="s">
        <v>323</v>
      </c>
      <c r="C28" s="28">
        <v>40363979</v>
      </c>
      <c r="D28" s="28" t="s">
        <v>27</v>
      </c>
      <c r="E28" s="28" t="s">
        <v>91</v>
      </c>
      <c r="F28" s="28" t="s">
        <v>324</v>
      </c>
      <c r="G28" s="28" t="s">
        <v>325</v>
      </c>
      <c r="H28" s="28" t="s">
        <v>9</v>
      </c>
      <c r="I28" s="3">
        <v>44033</v>
      </c>
      <c r="J28" s="10" t="s">
        <v>317</v>
      </c>
      <c r="K28" s="3"/>
      <c r="L28" s="28">
        <v>942599492</v>
      </c>
      <c r="M28" s="28" t="s">
        <v>213</v>
      </c>
      <c r="N28" s="28"/>
    </row>
    <row r="29" spans="1:14">
      <c r="A29" s="28" t="s">
        <v>19</v>
      </c>
      <c r="B29" s="28" t="s">
        <v>326</v>
      </c>
      <c r="C29" s="28">
        <v>20606153938</v>
      </c>
      <c r="D29" s="28" t="s">
        <v>27</v>
      </c>
      <c r="E29" s="28" t="s">
        <v>89</v>
      </c>
      <c r="F29" s="28" t="s">
        <v>327</v>
      </c>
      <c r="G29" s="28" t="s">
        <v>328</v>
      </c>
      <c r="H29" s="28" t="s">
        <v>9</v>
      </c>
      <c r="I29" s="3">
        <v>44022</v>
      </c>
      <c r="J29" s="10" t="s">
        <v>329</v>
      </c>
      <c r="K29" s="32" t="s">
        <v>330</v>
      </c>
      <c r="L29" s="28">
        <v>984656622</v>
      </c>
      <c r="M29" s="28" t="s">
        <v>219</v>
      </c>
      <c r="N29" s="28"/>
    </row>
    <row r="30" spans="1:14">
      <c r="A30" s="28" t="s">
        <v>7</v>
      </c>
      <c r="B30" s="28" t="s">
        <v>331</v>
      </c>
      <c r="C30" s="28">
        <v>42859732</v>
      </c>
      <c r="D30" s="28" t="s">
        <v>27</v>
      </c>
      <c r="E30" s="28" t="s">
        <v>221</v>
      </c>
      <c r="F30" s="28" t="s">
        <v>332</v>
      </c>
      <c r="G30" s="28" t="s">
        <v>333</v>
      </c>
      <c r="H30" s="28" t="s">
        <v>9</v>
      </c>
      <c r="I30" s="3">
        <v>44037</v>
      </c>
      <c r="J30" s="10" t="s">
        <v>329</v>
      </c>
      <c r="K30" s="32" t="s">
        <v>334</v>
      </c>
      <c r="L30" s="28">
        <v>966475721</v>
      </c>
      <c r="M30" s="28" t="s">
        <v>213</v>
      </c>
      <c r="N30" s="28"/>
    </row>
    <row r="31" spans="1:14">
      <c r="A31" s="28" t="s">
        <v>19</v>
      </c>
      <c r="B31" s="28" t="s">
        <v>335</v>
      </c>
      <c r="C31" s="28">
        <v>20490172514</v>
      </c>
      <c r="D31" s="28" t="s">
        <v>31</v>
      </c>
      <c r="E31" s="28" t="s">
        <v>309</v>
      </c>
      <c r="F31" s="28" t="s">
        <v>336</v>
      </c>
      <c r="G31" s="28" t="s">
        <v>337</v>
      </c>
      <c r="H31" s="28" t="s">
        <v>9</v>
      </c>
      <c r="I31" s="3">
        <v>44041</v>
      </c>
      <c r="J31" s="10" t="s">
        <v>338</v>
      </c>
      <c r="K31" s="32" t="s">
        <v>339</v>
      </c>
      <c r="L31" s="28">
        <v>974314213</v>
      </c>
      <c r="M31" s="28" t="s">
        <v>219</v>
      </c>
      <c r="N31" s="28"/>
    </row>
    <row r="32" spans="1:14">
      <c r="A32" s="28" t="s">
        <v>7</v>
      </c>
      <c r="B32" s="28" t="s">
        <v>340</v>
      </c>
      <c r="C32" s="28">
        <v>40896773</v>
      </c>
      <c r="D32" s="28" t="s">
        <v>27</v>
      </c>
      <c r="E32" s="28" t="s">
        <v>341</v>
      </c>
      <c r="F32" s="28" t="s">
        <v>342</v>
      </c>
      <c r="G32" s="28" t="s">
        <v>343</v>
      </c>
      <c r="H32" s="28" t="s">
        <v>9</v>
      </c>
      <c r="I32" s="3">
        <v>44043</v>
      </c>
      <c r="J32" s="10" t="s">
        <v>338</v>
      </c>
      <c r="K32" s="3"/>
      <c r="L32" s="28">
        <v>995909043</v>
      </c>
      <c r="M32" s="28" t="s">
        <v>219</v>
      </c>
      <c r="N32" s="28"/>
    </row>
    <row r="33" spans="1:14">
      <c r="A33" s="28" t="s">
        <v>7</v>
      </c>
      <c r="B33" s="28" t="s">
        <v>344</v>
      </c>
      <c r="C33" s="28">
        <v>23974906</v>
      </c>
      <c r="D33" s="28" t="s">
        <v>27</v>
      </c>
      <c r="E33" s="28" t="s">
        <v>341</v>
      </c>
      <c r="F33" s="28" t="s">
        <v>345</v>
      </c>
      <c r="G33" s="28" t="s">
        <v>346</v>
      </c>
      <c r="H33" s="28" t="s">
        <v>9</v>
      </c>
      <c r="I33" s="3">
        <v>44046</v>
      </c>
      <c r="J33" s="10" t="s">
        <v>347</v>
      </c>
      <c r="K33" s="32" t="s">
        <v>348</v>
      </c>
      <c r="L33" s="28">
        <v>984930090</v>
      </c>
      <c r="M33" s="28" t="s">
        <v>219</v>
      </c>
      <c r="N33" s="28"/>
    </row>
    <row r="34" spans="1:14">
      <c r="A34" s="28" t="s">
        <v>7</v>
      </c>
      <c r="B34" s="28" t="s">
        <v>349</v>
      </c>
      <c r="C34" s="28">
        <v>23826478</v>
      </c>
      <c r="D34" s="28" t="s">
        <v>27</v>
      </c>
      <c r="E34" s="28" t="s">
        <v>350</v>
      </c>
      <c r="F34" s="28" t="s">
        <v>351</v>
      </c>
      <c r="G34" s="28" t="s">
        <v>352</v>
      </c>
      <c r="H34" s="28" t="s">
        <v>9</v>
      </c>
      <c r="I34" s="3">
        <v>44047</v>
      </c>
      <c r="J34" s="10" t="s">
        <v>353</v>
      </c>
      <c r="K34" s="32" t="s">
        <v>354</v>
      </c>
      <c r="L34" s="28">
        <v>974716084</v>
      </c>
      <c r="M34" s="28" t="s">
        <v>213</v>
      </c>
      <c r="N34" s="28"/>
    </row>
    <row r="35" spans="1:14">
      <c r="A35" s="28" t="s">
        <v>19</v>
      </c>
      <c r="B35" s="28" t="s">
        <v>355</v>
      </c>
      <c r="C35" s="28">
        <v>20564173895</v>
      </c>
      <c r="D35" s="28" t="s">
        <v>27</v>
      </c>
      <c r="E35" s="28" t="s">
        <v>314</v>
      </c>
      <c r="F35" s="28" t="s">
        <v>356</v>
      </c>
      <c r="G35" s="28" t="s">
        <v>357</v>
      </c>
      <c r="H35" s="28" t="s">
        <v>9</v>
      </c>
      <c r="I35" s="3">
        <v>44047</v>
      </c>
      <c r="J35" s="10" t="s">
        <v>358</v>
      </c>
      <c r="K35" s="32" t="s">
        <v>359</v>
      </c>
      <c r="L35" s="28">
        <v>966680160</v>
      </c>
      <c r="M35" s="28" t="s">
        <v>213</v>
      </c>
      <c r="N35" s="28"/>
    </row>
    <row r="36" spans="1:14">
      <c r="A36" s="28" t="s">
        <v>7</v>
      </c>
      <c r="B36" s="28" t="s">
        <v>360</v>
      </c>
      <c r="C36" s="28">
        <v>10311795</v>
      </c>
      <c r="D36" s="28" t="s">
        <v>31</v>
      </c>
      <c r="E36" s="28" t="s">
        <v>271</v>
      </c>
      <c r="F36" s="28" t="s">
        <v>361</v>
      </c>
      <c r="G36" s="28" t="s">
        <v>362</v>
      </c>
      <c r="H36" s="28" t="s">
        <v>9</v>
      </c>
      <c r="I36" s="3">
        <v>44048</v>
      </c>
      <c r="J36" s="10" t="s">
        <v>358</v>
      </c>
      <c r="K36" s="3"/>
      <c r="L36" s="28">
        <v>927297225</v>
      </c>
      <c r="M36" s="28" t="s">
        <v>213</v>
      </c>
      <c r="N36" s="28"/>
    </row>
    <row r="37" spans="1:14">
      <c r="A37" s="28" t="s">
        <v>7</v>
      </c>
      <c r="B37" s="28" t="s">
        <v>363</v>
      </c>
      <c r="C37" s="28">
        <v>44794842</v>
      </c>
      <c r="D37" s="28" t="s">
        <v>31</v>
      </c>
      <c r="E37" s="28" t="s">
        <v>94</v>
      </c>
      <c r="F37" s="28" t="s">
        <v>364</v>
      </c>
      <c r="G37" s="28" t="s">
        <v>365</v>
      </c>
      <c r="H37" s="28" t="s">
        <v>9</v>
      </c>
      <c r="I37" s="3">
        <v>44048</v>
      </c>
      <c r="J37" s="10" t="s">
        <v>358</v>
      </c>
      <c r="K37" s="3"/>
      <c r="L37" s="28">
        <v>918642806</v>
      </c>
      <c r="M37" s="28" t="s">
        <v>213</v>
      </c>
      <c r="N37" s="28"/>
    </row>
    <row r="38" spans="1:14">
      <c r="A38" s="28" t="s">
        <v>7</v>
      </c>
      <c r="B38" s="28" t="s">
        <v>366</v>
      </c>
      <c r="C38" s="28">
        <v>42739694</v>
      </c>
      <c r="D38" s="28" t="s">
        <v>27</v>
      </c>
      <c r="E38" s="28" t="s">
        <v>91</v>
      </c>
      <c r="F38" s="28" t="s">
        <v>367</v>
      </c>
      <c r="G38" s="28" t="s">
        <v>368</v>
      </c>
      <c r="H38" s="28" t="s">
        <v>9</v>
      </c>
      <c r="I38" s="3">
        <v>44051</v>
      </c>
      <c r="J38" s="10" t="s">
        <v>369</v>
      </c>
      <c r="K38" s="32" t="s">
        <v>370</v>
      </c>
      <c r="L38" s="28">
        <v>983729725</v>
      </c>
      <c r="M38" s="28" t="s">
        <v>213</v>
      </c>
      <c r="N38" s="28"/>
    </row>
    <row r="39" spans="1:14">
      <c r="A39" s="28" t="s">
        <v>19</v>
      </c>
      <c r="B39" s="28" t="s">
        <v>371</v>
      </c>
      <c r="C39" s="28">
        <v>10253268544</v>
      </c>
      <c r="D39" s="28" t="s">
        <v>27</v>
      </c>
      <c r="E39" s="28" t="s">
        <v>221</v>
      </c>
      <c r="F39" s="28" t="s">
        <v>372</v>
      </c>
      <c r="G39" s="28" t="s">
        <v>373</v>
      </c>
      <c r="H39" s="28" t="s">
        <v>9</v>
      </c>
      <c r="I39" s="3">
        <v>44060</v>
      </c>
      <c r="J39" s="10" t="s">
        <v>374</v>
      </c>
      <c r="K39" s="32" t="s">
        <v>375</v>
      </c>
      <c r="L39" s="28">
        <v>989408985</v>
      </c>
      <c r="M39" s="28" t="s">
        <v>213</v>
      </c>
      <c r="N39" s="28"/>
    </row>
    <row r="40" spans="1:14">
      <c r="A40" s="28" t="s">
        <v>7</v>
      </c>
      <c r="B40" s="28" t="s">
        <v>376</v>
      </c>
      <c r="C40" s="28">
        <v>44486994</v>
      </c>
      <c r="D40" s="28" t="s">
        <v>31</v>
      </c>
      <c r="E40" s="28" t="s">
        <v>271</v>
      </c>
      <c r="F40" s="28" t="s">
        <v>377</v>
      </c>
      <c r="G40" s="28" t="s">
        <v>378</v>
      </c>
      <c r="H40" s="28" t="s">
        <v>9</v>
      </c>
      <c r="I40" s="3">
        <v>44061</v>
      </c>
      <c r="J40" s="10" t="s">
        <v>374</v>
      </c>
      <c r="K40" s="3"/>
      <c r="L40" s="28">
        <v>992727264</v>
      </c>
      <c r="M40" s="28" t="s">
        <v>213</v>
      </c>
      <c r="N40" s="28"/>
    </row>
    <row r="41" spans="1:14">
      <c r="A41" s="28" t="s">
        <v>19</v>
      </c>
      <c r="B41" s="28" t="s">
        <v>379</v>
      </c>
      <c r="C41" s="28">
        <v>10239427397</v>
      </c>
      <c r="D41" s="28" t="s">
        <v>27</v>
      </c>
      <c r="E41" s="28" t="s">
        <v>72</v>
      </c>
      <c r="F41" s="28" t="s">
        <v>380</v>
      </c>
      <c r="G41" s="28" t="s">
        <v>381</v>
      </c>
      <c r="H41" s="28" t="s">
        <v>9</v>
      </c>
      <c r="I41" s="3">
        <v>44035</v>
      </c>
      <c r="J41" s="10" t="s">
        <v>382</v>
      </c>
      <c r="K41" s="32" t="s">
        <v>383</v>
      </c>
      <c r="L41" s="28">
        <v>942083490</v>
      </c>
      <c r="M41" s="28" t="s">
        <v>219</v>
      </c>
      <c r="N41" s="28"/>
    </row>
    <row r="42" spans="1:14">
      <c r="A42" s="28" t="s">
        <v>7</v>
      </c>
      <c r="B42" s="28" t="s">
        <v>384</v>
      </c>
      <c r="C42" s="28">
        <v>71729615</v>
      </c>
      <c r="D42" s="28" t="s">
        <v>31</v>
      </c>
      <c r="E42" s="28" t="s">
        <v>85</v>
      </c>
      <c r="F42" s="28" t="s">
        <v>385</v>
      </c>
      <c r="G42" s="28" t="s">
        <v>386</v>
      </c>
      <c r="H42" s="28" t="s">
        <v>9</v>
      </c>
      <c r="I42" s="3">
        <v>44057</v>
      </c>
      <c r="J42" s="10" t="s">
        <v>387</v>
      </c>
      <c r="K42" s="32" t="s">
        <v>388</v>
      </c>
      <c r="L42" s="28">
        <v>944214155</v>
      </c>
      <c r="M42" s="28" t="s">
        <v>213</v>
      </c>
      <c r="N42" s="28"/>
    </row>
    <row r="43" spans="1:14">
      <c r="A43" s="28" t="s">
        <v>19</v>
      </c>
      <c r="B43" s="28" t="s">
        <v>389</v>
      </c>
      <c r="C43" s="28">
        <v>20399954682</v>
      </c>
      <c r="D43" s="28" t="s">
        <v>27</v>
      </c>
      <c r="E43" s="28" t="s">
        <v>221</v>
      </c>
      <c r="F43" s="28" t="s">
        <v>390</v>
      </c>
      <c r="G43" s="28" t="s">
        <v>391</v>
      </c>
      <c r="H43" s="28" t="s">
        <v>9</v>
      </c>
      <c r="I43" s="3">
        <v>44061</v>
      </c>
      <c r="J43" s="10" t="s">
        <v>392</v>
      </c>
      <c r="K43" s="32" t="s">
        <v>393</v>
      </c>
      <c r="L43" s="28">
        <v>950303269</v>
      </c>
      <c r="M43" s="28" t="s">
        <v>219</v>
      </c>
      <c r="N43" s="28"/>
    </row>
    <row r="44" spans="1:14">
      <c r="A44" s="28" t="s">
        <v>19</v>
      </c>
      <c r="B44" s="28" t="s">
        <v>394</v>
      </c>
      <c r="C44" s="28">
        <v>10238600559</v>
      </c>
      <c r="D44" s="28" t="s">
        <v>27</v>
      </c>
      <c r="E44" s="28" t="s">
        <v>314</v>
      </c>
      <c r="F44" s="28" t="s">
        <v>395</v>
      </c>
      <c r="G44" s="28" t="s">
        <v>396</v>
      </c>
      <c r="H44" s="28" t="s">
        <v>9</v>
      </c>
      <c r="I44" s="3">
        <v>44071</v>
      </c>
      <c r="J44" s="10" t="s">
        <v>397</v>
      </c>
      <c r="K44" s="32" t="s">
        <v>398</v>
      </c>
      <c r="L44" s="28">
        <v>984983297</v>
      </c>
      <c r="M44" s="28" t="s">
        <v>213</v>
      </c>
      <c r="N44" s="28"/>
    </row>
    <row r="45" spans="1:14">
      <c r="A45" s="28" t="s">
        <v>19</v>
      </c>
      <c r="B45" s="28" t="s">
        <v>399</v>
      </c>
      <c r="C45" s="28">
        <v>10295693903</v>
      </c>
      <c r="D45" s="28" t="s">
        <v>31</v>
      </c>
      <c r="E45" s="28" t="s">
        <v>209</v>
      </c>
      <c r="F45" s="28" t="s">
        <v>400</v>
      </c>
      <c r="G45" s="28" t="s">
        <v>401</v>
      </c>
      <c r="H45" s="28" t="s">
        <v>9</v>
      </c>
      <c r="I45" s="3">
        <v>44078</v>
      </c>
      <c r="J45" s="10" t="s">
        <v>402</v>
      </c>
      <c r="K45" s="32" t="s">
        <v>403</v>
      </c>
      <c r="L45" s="28">
        <v>984947609</v>
      </c>
      <c r="M45" s="28" t="s">
        <v>213</v>
      </c>
      <c r="N45" s="28"/>
    </row>
    <row r="46" spans="1:14">
      <c r="A46" s="28" t="s">
        <v>7</v>
      </c>
      <c r="B46" s="28" t="s">
        <v>404</v>
      </c>
      <c r="C46" s="28">
        <v>42877317</v>
      </c>
      <c r="D46" s="28" t="s">
        <v>31</v>
      </c>
      <c r="E46" s="28" t="s">
        <v>271</v>
      </c>
      <c r="F46" s="28" t="s">
        <v>405</v>
      </c>
      <c r="G46" s="28" t="s">
        <v>406</v>
      </c>
      <c r="H46" s="28" t="s">
        <v>9</v>
      </c>
      <c r="I46" s="3">
        <v>44075</v>
      </c>
      <c r="J46" s="10" t="s">
        <v>407</v>
      </c>
      <c r="K46" s="3"/>
      <c r="L46" s="28">
        <v>967188293</v>
      </c>
      <c r="M46" s="28" t="s">
        <v>213</v>
      </c>
      <c r="N46" s="28"/>
    </row>
    <row r="47" spans="1:14">
      <c r="A47" s="28" t="s">
        <v>7</v>
      </c>
      <c r="B47" s="28" t="s">
        <v>408</v>
      </c>
      <c r="C47" s="28">
        <v>41623808</v>
      </c>
      <c r="D47" s="28" t="s">
        <v>31</v>
      </c>
      <c r="E47" s="28" t="s">
        <v>209</v>
      </c>
      <c r="F47" s="28" t="s">
        <v>409</v>
      </c>
      <c r="G47" s="28" t="s">
        <v>410</v>
      </c>
      <c r="H47" s="28" t="s">
        <v>9</v>
      </c>
      <c r="I47" s="3">
        <v>44084</v>
      </c>
      <c r="J47" s="10" t="s">
        <v>411</v>
      </c>
      <c r="K47" s="3"/>
      <c r="L47" s="28">
        <v>984069889</v>
      </c>
      <c r="M47" s="28" t="s">
        <v>213</v>
      </c>
      <c r="N47" s="28"/>
    </row>
    <row r="48" spans="1:14">
      <c r="A48" s="28" t="s">
        <v>7</v>
      </c>
      <c r="B48" s="28" t="s">
        <v>412</v>
      </c>
      <c r="C48" s="28">
        <v>47956498</v>
      </c>
      <c r="D48" s="28" t="s">
        <v>31</v>
      </c>
      <c r="E48" s="28" t="s">
        <v>215</v>
      </c>
      <c r="F48" s="28" t="s">
        <v>413</v>
      </c>
      <c r="G48" s="28" t="s">
        <v>414</v>
      </c>
      <c r="H48" s="28" t="s">
        <v>9</v>
      </c>
      <c r="I48" s="3">
        <v>44090</v>
      </c>
      <c r="J48" s="10" t="s">
        <v>415</v>
      </c>
      <c r="K48" s="3"/>
      <c r="L48" s="28">
        <v>983817201</v>
      </c>
      <c r="M48" s="28" t="s">
        <v>213</v>
      </c>
      <c r="N48" s="28"/>
    </row>
    <row r="49" spans="1:14">
      <c r="A49" s="28" t="s">
        <v>7</v>
      </c>
      <c r="B49" s="28" t="s">
        <v>416</v>
      </c>
      <c r="C49" s="28">
        <v>25220037</v>
      </c>
      <c r="D49" s="28" t="s">
        <v>27</v>
      </c>
      <c r="E49" s="28" t="s">
        <v>221</v>
      </c>
      <c r="F49" s="28" t="s">
        <v>417</v>
      </c>
      <c r="G49" s="28" t="s">
        <v>418</v>
      </c>
      <c r="H49" s="28" t="s">
        <v>9</v>
      </c>
      <c r="I49" s="3">
        <v>44092</v>
      </c>
      <c r="J49" s="10" t="s">
        <v>411</v>
      </c>
      <c r="K49" s="32" t="s">
        <v>419</v>
      </c>
      <c r="L49" s="28">
        <v>993262883</v>
      </c>
      <c r="M49" s="28" t="s">
        <v>213</v>
      </c>
      <c r="N49" s="28"/>
    </row>
    <row r="50" spans="1:14">
      <c r="A50" s="28" t="s">
        <v>19</v>
      </c>
      <c r="B50" s="28" t="s">
        <v>420</v>
      </c>
      <c r="C50" s="28">
        <v>20601369886</v>
      </c>
      <c r="D50" s="28" t="s">
        <v>27</v>
      </c>
      <c r="E50" s="28" t="s">
        <v>314</v>
      </c>
      <c r="F50" s="28" t="s">
        <v>421</v>
      </c>
      <c r="G50" s="28" t="s">
        <v>422</v>
      </c>
      <c r="H50" s="28" t="s">
        <v>9</v>
      </c>
      <c r="I50" s="3">
        <v>44095</v>
      </c>
      <c r="J50" s="10" t="s">
        <v>423</v>
      </c>
      <c r="K50" s="32" t="s">
        <v>424</v>
      </c>
      <c r="L50" s="28">
        <v>968008079</v>
      </c>
      <c r="M50" s="28" t="s">
        <v>213</v>
      </c>
      <c r="N50" s="28"/>
    </row>
    <row r="51" spans="1:14">
      <c r="A51" s="28" t="s">
        <v>19</v>
      </c>
      <c r="B51" s="28" t="s">
        <v>420</v>
      </c>
      <c r="C51" s="28">
        <v>20601369886</v>
      </c>
      <c r="D51" s="28" t="s">
        <v>25</v>
      </c>
      <c r="E51" s="28" t="s">
        <v>425</v>
      </c>
      <c r="F51" s="28" t="s">
        <v>426</v>
      </c>
      <c r="G51" s="28" t="s">
        <v>427</v>
      </c>
      <c r="H51" s="28" t="s">
        <v>9</v>
      </c>
      <c r="I51" s="3">
        <v>44099</v>
      </c>
      <c r="J51" s="10" t="s">
        <v>428</v>
      </c>
      <c r="K51" s="32" t="s">
        <v>424</v>
      </c>
      <c r="L51" s="28">
        <v>968008079</v>
      </c>
      <c r="M51" s="28" t="s">
        <v>213</v>
      </c>
      <c r="N51" s="28"/>
    </row>
    <row r="52" spans="1:14">
      <c r="A52" s="28" t="s">
        <v>7</v>
      </c>
      <c r="B52" s="28" t="s">
        <v>429</v>
      </c>
      <c r="C52" s="28">
        <v>40804322</v>
      </c>
      <c r="D52" s="28" t="s">
        <v>27</v>
      </c>
      <c r="E52" s="28" t="s">
        <v>89</v>
      </c>
      <c r="F52" s="28" t="s">
        <v>430</v>
      </c>
      <c r="G52" s="28" t="s">
        <v>431</v>
      </c>
      <c r="H52" s="28" t="s">
        <v>9</v>
      </c>
      <c r="I52" s="3">
        <v>44104</v>
      </c>
      <c r="J52" s="10" t="s">
        <v>432</v>
      </c>
      <c r="K52" s="32" t="s">
        <v>433</v>
      </c>
      <c r="L52" s="28">
        <v>984995522</v>
      </c>
      <c r="M52" s="28" t="s">
        <v>219</v>
      </c>
      <c r="N52" s="28"/>
    </row>
    <row r="53" spans="1:14">
      <c r="A53" s="28" t="s">
        <v>7</v>
      </c>
      <c r="B53" s="28" t="s">
        <v>434</v>
      </c>
      <c r="C53" s="28">
        <v>41498280</v>
      </c>
      <c r="D53" s="28" t="s">
        <v>27</v>
      </c>
      <c r="E53" s="28" t="s">
        <v>76</v>
      </c>
      <c r="F53" s="28" t="s">
        <v>435</v>
      </c>
      <c r="G53" s="28" t="s">
        <v>436</v>
      </c>
      <c r="H53" s="28" t="s">
        <v>9</v>
      </c>
      <c r="I53" s="3">
        <v>44091</v>
      </c>
      <c r="J53" s="10" t="s">
        <v>437</v>
      </c>
      <c r="K53" s="32" t="s">
        <v>438</v>
      </c>
      <c r="L53" s="28">
        <v>984307478</v>
      </c>
      <c r="M53" s="28" t="s">
        <v>213</v>
      </c>
      <c r="N53" s="28"/>
    </row>
    <row r="54" spans="1:14">
      <c r="A54" s="28" t="s">
        <v>7</v>
      </c>
      <c r="B54" s="28" t="s">
        <v>439</v>
      </c>
      <c r="C54" s="28">
        <v>48428761</v>
      </c>
      <c r="D54" s="28" t="s">
        <v>27</v>
      </c>
      <c r="E54" s="28" t="s">
        <v>91</v>
      </c>
      <c r="F54" s="28" t="s">
        <v>440</v>
      </c>
      <c r="G54" s="28" t="s">
        <v>441</v>
      </c>
      <c r="H54" s="28" t="s">
        <v>9</v>
      </c>
      <c r="I54" s="3">
        <v>44092</v>
      </c>
      <c r="J54" s="10" t="s">
        <v>437</v>
      </c>
      <c r="K54" s="32" t="s">
        <v>442</v>
      </c>
      <c r="L54" s="28">
        <v>926236366</v>
      </c>
      <c r="M54" s="28" t="s">
        <v>213</v>
      </c>
      <c r="N54" s="28"/>
    </row>
    <row r="55" spans="1:14">
      <c r="A55" s="28" t="s">
        <v>19</v>
      </c>
      <c r="B55" s="28" t="s">
        <v>443</v>
      </c>
      <c r="C55" s="28">
        <v>20317488018</v>
      </c>
      <c r="D55" s="28" t="s">
        <v>31</v>
      </c>
      <c r="E55" s="28" t="s">
        <v>271</v>
      </c>
      <c r="F55" s="28" t="s">
        <v>444</v>
      </c>
      <c r="G55" s="28" t="s">
        <v>445</v>
      </c>
      <c r="H55" s="28" t="s">
        <v>9</v>
      </c>
      <c r="I55" s="3">
        <v>44098</v>
      </c>
      <c r="J55" s="10" t="s">
        <v>437</v>
      </c>
      <c r="K55" s="32" t="s">
        <v>446</v>
      </c>
      <c r="L55" s="28">
        <v>984722595</v>
      </c>
      <c r="M55" s="28" t="s">
        <v>213</v>
      </c>
      <c r="N55" s="28"/>
    </row>
    <row r="56" spans="1:14">
      <c r="A56" s="28" t="s">
        <v>7</v>
      </c>
      <c r="B56" s="28" t="s">
        <v>447</v>
      </c>
      <c r="C56" s="28">
        <v>48174897</v>
      </c>
      <c r="D56" s="28" t="s">
        <v>31</v>
      </c>
      <c r="E56" s="28" t="s">
        <v>448</v>
      </c>
      <c r="F56" s="28" t="s">
        <v>449</v>
      </c>
      <c r="G56" s="28" t="s">
        <v>450</v>
      </c>
      <c r="H56" s="28" t="s">
        <v>9</v>
      </c>
      <c r="I56" s="3">
        <v>44110</v>
      </c>
      <c r="J56" s="10" t="s">
        <v>437</v>
      </c>
      <c r="K56" s="32" t="s">
        <v>451</v>
      </c>
      <c r="L56" s="28">
        <v>931812676</v>
      </c>
      <c r="M56" s="28" t="s">
        <v>213</v>
      </c>
      <c r="N56" s="28"/>
    </row>
    <row r="57" spans="1:14">
      <c r="A57" s="28" t="s">
        <v>7</v>
      </c>
      <c r="B57" s="28" t="s">
        <v>452</v>
      </c>
      <c r="C57" s="28">
        <v>24998153</v>
      </c>
      <c r="D57" s="28" t="s">
        <v>27</v>
      </c>
      <c r="E57" s="28" t="s">
        <v>91</v>
      </c>
      <c r="F57" s="28" t="s">
        <v>453</v>
      </c>
      <c r="G57" s="28" t="s">
        <v>454</v>
      </c>
      <c r="H57" s="28" t="s">
        <v>9</v>
      </c>
      <c r="I57" s="3">
        <v>44102</v>
      </c>
      <c r="J57" s="10" t="s">
        <v>455</v>
      </c>
      <c r="K57" s="3"/>
      <c r="L57" s="28">
        <v>984466255</v>
      </c>
      <c r="M57" s="28" t="s">
        <v>213</v>
      </c>
      <c r="N57" s="28"/>
    </row>
    <row r="58" spans="1:14">
      <c r="A58" s="28" t="s">
        <v>19</v>
      </c>
      <c r="B58" s="28" t="s">
        <v>456</v>
      </c>
      <c r="C58" s="28">
        <v>20602862942</v>
      </c>
      <c r="D58" s="28" t="s">
        <v>27</v>
      </c>
      <c r="E58" s="28" t="s">
        <v>457</v>
      </c>
      <c r="F58" s="28" t="s">
        <v>458</v>
      </c>
      <c r="G58" s="28" t="s">
        <v>459</v>
      </c>
      <c r="H58" s="28" t="s">
        <v>9</v>
      </c>
      <c r="I58" s="3">
        <v>44103</v>
      </c>
      <c r="J58" s="10" t="s">
        <v>455</v>
      </c>
      <c r="K58" s="32" t="s">
        <v>460</v>
      </c>
      <c r="L58" s="28">
        <v>950714963</v>
      </c>
      <c r="M58" s="28" t="s">
        <v>213</v>
      </c>
      <c r="N58" s="28"/>
    </row>
    <row r="59" spans="1:14">
      <c r="A59" s="28" t="s">
        <v>19</v>
      </c>
      <c r="B59" s="28" t="s">
        <v>461</v>
      </c>
      <c r="C59" s="28">
        <v>20447927021</v>
      </c>
      <c r="D59" s="28" t="s">
        <v>31</v>
      </c>
      <c r="E59" s="28" t="s">
        <v>271</v>
      </c>
      <c r="F59" s="28" t="s">
        <v>462</v>
      </c>
      <c r="G59" s="28" t="s">
        <v>463</v>
      </c>
      <c r="H59" s="28" t="s">
        <v>9</v>
      </c>
      <c r="I59" s="3">
        <v>44104</v>
      </c>
      <c r="J59" s="10" t="s">
        <v>464</v>
      </c>
      <c r="K59" s="32" t="s">
        <v>465</v>
      </c>
      <c r="L59" s="28">
        <v>966296568</v>
      </c>
      <c r="M59" s="28" t="s">
        <v>219</v>
      </c>
      <c r="N59" s="28"/>
    </row>
    <row r="60" spans="1:14">
      <c r="A60" s="28" t="s">
        <v>19</v>
      </c>
      <c r="B60" s="28" t="s">
        <v>466</v>
      </c>
      <c r="C60" s="28">
        <v>20527848246</v>
      </c>
      <c r="D60" s="28" t="s">
        <v>27</v>
      </c>
      <c r="E60" s="28" t="s">
        <v>91</v>
      </c>
      <c r="F60" s="28" t="s">
        <v>467</v>
      </c>
      <c r="G60" s="28" t="s">
        <v>468</v>
      </c>
      <c r="H60" s="28" t="s">
        <v>9</v>
      </c>
      <c r="I60" s="3">
        <v>44111</v>
      </c>
      <c r="J60" s="10" t="s">
        <v>469</v>
      </c>
      <c r="K60" s="32" t="s">
        <v>470</v>
      </c>
      <c r="L60" s="28">
        <v>984333570</v>
      </c>
      <c r="M60" s="28" t="s">
        <v>213</v>
      </c>
      <c r="N60" s="28"/>
    </row>
    <row r="61" spans="1:14">
      <c r="A61" s="28" t="s">
        <v>19</v>
      </c>
      <c r="B61" s="28" t="s">
        <v>471</v>
      </c>
      <c r="C61" s="28">
        <v>20603579951</v>
      </c>
      <c r="D61" s="28" t="s">
        <v>27</v>
      </c>
      <c r="E61" s="28" t="s">
        <v>457</v>
      </c>
      <c r="F61" s="28" t="s">
        <v>472</v>
      </c>
      <c r="G61" s="28" t="s">
        <v>473</v>
      </c>
      <c r="H61" s="28" t="s">
        <v>9</v>
      </c>
      <c r="I61" s="3">
        <v>44112</v>
      </c>
      <c r="J61" s="10" t="s">
        <v>464</v>
      </c>
      <c r="K61" s="32" t="s">
        <v>474</v>
      </c>
      <c r="L61" s="28">
        <v>951514000</v>
      </c>
      <c r="M61" s="28" t="s">
        <v>213</v>
      </c>
      <c r="N61" s="28"/>
    </row>
    <row r="62" spans="1:14">
      <c r="A62" s="28" t="s">
        <v>7</v>
      </c>
      <c r="B62" s="28" t="s">
        <v>475</v>
      </c>
      <c r="C62" s="28">
        <v>24810137</v>
      </c>
      <c r="D62" s="28" t="s">
        <v>31</v>
      </c>
      <c r="E62" s="28" t="s">
        <v>271</v>
      </c>
      <c r="F62" s="28" t="s">
        <v>476</v>
      </c>
      <c r="G62" s="28" t="s">
        <v>477</v>
      </c>
      <c r="H62" s="28" t="s">
        <v>9</v>
      </c>
      <c r="I62" s="3">
        <v>44117</v>
      </c>
      <c r="J62" s="10" t="s">
        <v>464</v>
      </c>
      <c r="K62" s="3"/>
      <c r="L62" s="28">
        <v>952709044</v>
      </c>
      <c r="M62" s="28" t="s">
        <v>213</v>
      </c>
      <c r="N62" s="28"/>
    </row>
    <row r="63" spans="1:14">
      <c r="A63" s="28" t="s">
        <v>7</v>
      </c>
      <c r="B63" s="28" t="s">
        <v>478</v>
      </c>
      <c r="C63" s="28">
        <v>40982243</v>
      </c>
      <c r="D63" s="28" t="s">
        <v>27</v>
      </c>
      <c r="E63" s="28" t="s">
        <v>91</v>
      </c>
      <c r="F63" s="28" t="s">
        <v>479</v>
      </c>
      <c r="G63" s="28" t="s">
        <v>480</v>
      </c>
      <c r="H63" s="28" t="s">
        <v>9</v>
      </c>
      <c r="I63" s="3">
        <v>44118</v>
      </c>
      <c r="J63" s="10" t="s">
        <v>481</v>
      </c>
      <c r="K63" s="3"/>
      <c r="L63" s="28">
        <v>950943880</v>
      </c>
      <c r="M63" s="28" t="s">
        <v>213</v>
      </c>
      <c r="N63" s="28"/>
    </row>
    <row r="64" spans="1:14">
      <c r="A64" s="28" t="s">
        <v>19</v>
      </c>
      <c r="B64" s="28" t="s">
        <v>482</v>
      </c>
      <c r="C64" s="28">
        <v>10250037339</v>
      </c>
      <c r="D64" s="28" t="s">
        <v>27</v>
      </c>
      <c r="E64" s="28" t="s">
        <v>91</v>
      </c>
      <c r="F64" s="28" t="s">
        <v>483</v>
      </c>
      <c r="G64" s="28" t="s">
        <v>484</v>
      </c>
      <c r="H64" s="28" t="s">
        <v>9</v>
      </c>
      <c r="I64" s="3">
        <v>44123</v>
      </c>
      <c r="J64" s="10" t="s">
        <v>481</v>
      </c>
      <c r="K64" s="3"/>
      <c r="L64" s="28">
        <v>974300642</v>
      </c>
      <c r="M64" s="28" t="s">
        <v>213</v>
      </c>
      <c r="N64" s="28"/>
    </row>
    <row r="65" spans="1:14">
      <c r="A65" s="28" t="s">
        <v>7</v>
      </c>
      <c r="B65" s="28" t="s">
        <v>485</v>
      </c>
      <c r="C65" s="28">
        <v>4826661</v>
      </c>
      <c r="D65" s="28" t="s">
        <v>27</v>
      </c>
      <c r="E65" s="28" t="s">
        <v>486</v>
      </c>
      <c r="F65" s="28" t="s">
        <v>487</v>
      </c>
      <c r="G65" s="28" t="s">
        <v>488</v>
      </c>
      <c r="H65" s="28" t="s">
        <v>9</v>
      </c>
      <c r="I65" s="3">
        <v>44091</v>
      </c>
      <c r="J65" s="10" t="s">
        <v>489</v>
      </c>
      <c r="K65" s="32" t="s">
        <v>490</v>
      </c>
      <c r="L65" s="28">
        <v>946626196</v>
      </c>
      <c r="M65" s="28" t="s">
        <v>213</v>
      </c>
      <c r="N65" s="28"/>
    </row>
    <row r="66" spans="1:14">
      <c r="A66" s="28" t="s">
        <v>7</v>
      </c>
      <c r="B66" s="28" t="s">
        <v>491</v>
      </c>
      <c r="C66" s="28">
        <v>47134980</v>
      </c>
      <c r="D66" s="28" t="s">
        <v>27</v>
      </c>
      <c r="E66" s="28" t="s">
        <v>457</v>
      </c>
      <c r="F66" s="28" t="s">
        <v>492</v>
      </c>
      <c r="G66" s="28" t="s">
        <v>493</v>
      </c>
      <c r="H66" s="28" t="s">
        <v>9</v>
      </c>
      <c r="I66" s="3">
        <v>44107</v>
      </c>
      <c r="J66" s="10" t="s">
        <v>494</v>
      </c>
      <c r="K66" s="32" t="s">
        <v>495</v>
      </c>
      <c r="L66" s="28">
        <v>986655175</v>
      </c>
      <c r="M66" s="28" t="s">
        <v>219</v>
      </c>
      <c r="N66" s="28"/>
    </row>
    <row r="67" spans="1:14">
      <c r="A67" s="28" t="s">
        <v>7</v>
      </c>
      <c r="B67" s="28" t="s">
        <v>496</v>
      </c>
      <c r="C67" s="28">
        <v>23996685</v>
      </c>
      <c r="D67" s="28" t="s">
        <v>27</v>
      </c>
      <c r="E67" s="28" t="s">
        <v>221</v>
      </c>
      <c r="F67" s="28" t="s">
        <v>497</v>
      </c>
      <c r="G67" s="28" t="s">
        <v>498</v>
      </c>
      <c r="H67" s="28" t="s">
        <v>9</v>
      </c>
      <c r="I67" s="3">
        <v>44124</v>
      </c>
      <c r="J67" s="10" t="s">
        <v>499</v>
      </c>
      <c r="K67" s="32" t="s">
        <v>500</v>
      </c>
      <c r="L67" s="28">
        <v>986818449</v>
      </c>
      <c r="M67" s="28" t="s">
        <v>213</v>
      </c>
      <c r="N67" s="28"/>
    </row>
    <row r="68" spans="1:14">
      <c r="A68" s="28" t="s">
        <v>7</v>
      </c>
      <c r="B68" s="28" t="s">
        <v>501</v>
      </c>
      <c r="C68" s="28">
        <v>80630612</v>
      </c>
      <c r="D68" s="28" t="s">
        <v>31</v>
      </c>
      <c r="E68" s="28" t="s">
        <v>215</v>
      </c>
      <c r="F68" s="28" t="s">
        <v>502</v>
      </c>
      <c r="G68" s="28" t="s">
        <v>503</v>
      </c>
      <c r="H68" s="28" t="s">
        <v>9</v>
      </c>
      <c r="I68" s="3">
        <v>44126</v>
      </c>
      <c r="J68" s="10" t="s">
        <v>494</v>
      </c>
      <c r="K68" s="3"/>
      <c r="L68" s="28">
        <v>932543941</v>
      </c>
      <c r="M68" s="28" t="s">
        <v>219</v>
      </c>
      <c r="N68" s="28"/>
    </row>
    <row r="69" spans="1:14">
      <c r="A69" s="28" t="s">
        <v>7</v>
      </c>
      <c r="B69" s="28" t="s">
        <v>504</v>
      </c>
      <c r="C69" s="28">
        <v>24384561</v>
      </c>
      <c r="D69" s="28" t="s">
        <v>27</v>
      </c>
      <c r="E69" s="28" t="s">
        <v>314</v>
      </c>
      <c r="F69" s="28" t="s">
        <v>505</v>
      </c>
      <c r="G69" s="28" t="s">
        <v>488</v>
      </c>
      <c r="H69" s="28" t="s">
        <v>9</v>
      </c>
      <c r="I69" s="3">
        <v>44127</v>
      </c>
      <c r="J69" s="10" t="s">
        <v>489</v>
      </c>
      <c r="K69" s="3"/>
      <c r="L69" s="28">
        <v>944087604</v>
      </c>
      <c r="M69" s="28" t="s">
        <v>213</v>
      </c>
      <c r="N69" s="28"/>
    </row>
    <row r="70" spans="1:14">
      <c r="A70" s="28" t="s">
        <v>7</v>
      </c>
      <c r="B70" s="28" t="s">
        <v>506</v>
      </c>
      <c r="C70" s="28">
        <v>25127573</v>
      </c>
      <c r="D70" s="28" t="s">
        <v>31</v>
      </c>
      <c r="E70" s="28" t="s">
        <v>209</v>
      </c>
      <c r="F70" s="28" t="s">
        <v>507</v>
      </c>
      <c r="G70" s="28" t="s">
        <v>508</v>
      </c>
      <c r="H70" s="28" t="s">
        <v>9</v>
      </c>
      <c r="I70" s="3">
        <v>44130</v>
      </c>
      <c r="J70" s="10" t="s">
        <v>489</v>
      </c>
      <c r="K70" s="3"/>
      <c r="L70" s="28">
        <v>927061289</v>
      </c>
      <c r="M70" s="28" t="s">
        <v>213</v>
      </c>
      <c r="N70" s="28"/>
    </row>
    <row r="71" spans="1:14">
      <c r="A71" s="28" t="s">
        <v>7</v>
      </c>
      <c r="B71" s="28" t="s">
        <v>509</v>
      </c>
      <c r="C71" s="28">
        <v>71038590</v>
      </c>
      <c r="D71" s="28" t="s">
        <v>31</v>
      </c>
      <c r="E71" s="28" t="s">
        <v>448</v>
      </c>
      <c r="F71" s="28" t="s">
        <v>510</v>
      </c>
      <c r="G71" s="28" t="s">
        <v>511</v>
      </c>
      <c r="H71" s="28" t="s">
        <v>9</v>
      </c>
      <c r="I71" s="3">
        <v>44138</v>
      </c>
      <c r="J71" s="10" t="s">
        <v>512</v>
      </c>
      <c r="K71" s="3"/>
      <c r="L71" s="28">
        <v>910565815</v>
      </c>
      <c r="M71" s="28" t="s">
        <v>213</v>
      </c>
      <c r="N71" s="28"/>
    </row>
    <row r="72" spans="1:14">
      <c r="A72" s="28" t="s">
        <v>19</v>
      </c>
      <c r="B72" s="28" t="s">
        <v>513</v>
      </c>
      <c r="C72" s="28">
        <v>20601598567</v>
      </c>
      <c r="D72" s="28" t="s">
        <v>27</v>
      </c>
      <c r="E72" s="28" t="s">
        <v>314</v>
      </c>
      <c r="F72" s="28" t="s">
        <v>514</v>
      </c>
      <c r="G72" s="28" t="s">
        <v>515</v>
      </c>
      <c r="H72" s="28" t="s">
        <v>9</v>
      </c>
      <c r="I72" s="3">
        <v>44141</v>
      </c>
      <c r="J72" s="10" t="s">
        <v>516</v>
      </c>
      <c r="K72" s="32" t="s">
        <v>517</v>
      </c>
      <c r="L72" s="28">
        <v>974341238</v>
      </c>
      <c r="M72" s="28" t="s">
        <v>219</v>
      </c>
      <c r="N72" s="28"/>
    </row>
    <row r="73" spans="1:14">
      <c r="A73" s="28" t="s">
        <v>7</v>
      </c>
      <c r="B73" s="28" t="s">
        <v>518</v>
      </c>
      <c r="C73" s="28">
        <v>42024413</v>
      </c>
      <c r="D73" s="28" t="s">
        <v>27</v>
      </c>
      <c r="E73" s="28" t="s">
        <v>221</v>
      </c>
      <c r="F73" s="28" t="s">
        <v>519</v>
      </c>
      <c r="G73" s="28" t="s">
        <v>520</v>
      </c>
      <c r="H73" s="28" t="s">
        <v>9</v>
      </c>
      <c r="I73" s="3">
        <v>44133</v>
      </c>
      <c r="J73" s="10" t="s">
        <v>521</v>
      </c>
      <c r="K73" s="32" t="s">
        <v>522</v>
      </c>
      <c r="L73" s="28">
        <v>974000092</v>
      </c>
      <c r="M73" s="28" t="s">
        <v>219</v>
      </c>
      <c r="N73" s="28"/>
    </row>
    <row r="74" spans="1:14">
      <c r="A74" s="28" t="s">
        <v>7</v>
      </c>
      <c r="B74" s="28" t="s">
        <v>523</v>
      </c>
      <c r="C74" s="28">
        <v>46130809</v>
      </c>
      <c r="D74" s="28" t="s">
        <v>31</v>
      </c>
      <c r="E74" s="28" t="s">
        <v>448</v>
      </c>
      <c r="F74" s="28" t="s">
        <v>524</v>
      </c>
      <c r="G74" s="28" t="s">
        <v>525</v>
      </c>
      <c r="H74" s="28" t="s">
        <v>9</v>
      </c>
      <c r="I74" s="3">
        <v>44134</v>
      </c>
      <c r="J74" s="10" t="s">
        <v>526</v>
      </c>
      <c r="K74" s="3"/>
      <c r="L74" s="28">
        <v>931834816</v>
      </c>
      <c r="M74" s="28" t="s">
        <v>213</v>
      </c>
      <c r="N74" s="28"/>
    </row>
    <row r="75" spans="1:14">
      <c r="A75" s="28" t="s">
        <v>7</v>
      </c>
      <c r="B75" s="28" t="s">
        <v>527</v>
      </c>
      <c r="C75" s="28">
        <v>41442950</v>
      </c>
      <c r="D75" s="28" t="s">
        <v>31</v>
      </c>
      <c r="E75" s="28" t="s">
        <v>271</v>
      </c>
      <c r="F75" s="28" t="s">
        <v>528</v>
      </c>
      <c r="G75" s="28" t="s">
        <v>529</v>
      </c>
      <c r="H75" s="28" t="s">
        <v>9</v>
      </c>
      <c r="I75" s="3">
        <v>44140</v>
      </c>
      <c r="J75" s="10" t="s">
        <v>530</v>
      </c>
      <c r="K75" s="3"/>
      <c r="L75" s="28">
        <v>983018818</v>
      </c>
      <c r="M75" s="28" t="s">
        <v>213</v>
      </c>
      <c r="N75" s="28"/>
    </row>
    <row r="76" spans="1:14">
      <c r="A76" s="28" t="s">
        <v>7</v>
      </c>
      <c r="B76" s="28" t="s">
        <v>531</v>
      </c>
      <c r="C76" s="28">
        <v>43072428</v>
      </c>
      <c r="D76" s="28" t="s">
        <v>31</v>
      </c>
      <c r="E76" s="28" t="s">
        <v>209</v>
      </c>
      <c r="F76" s="28" t="s">
        <v>532</v>
      </c>
      <c r="G76" s="28" t="s">
        <v>533</v>
      </c>
      <c r="H76" s="28" t="s">
        <v>9</v>
      </c>
      <c r="I76" s="3">
        <v>44145</v>
      </c>
      <c r="J76" s="10" t="s">
        <v>521</v>
      </c>
      <c r="K76" s="3"/>
      <c r="L76" s="28">
        <v>974238130</v>
      </c>
      <c r="M76" s="28" t="s">
        <v>213</v>
      </c>
      <c r="N76" s="28"/>
    </row>
    <row r="77" spans="1:14">
      <c r="A77" s="28" t="s">
        <v>19</v>
      </c>
      <c r="B77" s="28" t="s">
        <v>534</v>
      </c>
      <c r="C77" s="28">
        <v>20602719287</v>
      </c>
      <c r="D77" s="28" t="s">
        <v>31</v>
      </c>
      <c r="E77" s="28" t="s">
        <v>271</v>
      </c>
      <c r="F77" s="28" t="s">
        <v>535</v>
      </c>
      <c r="G77" s="28" t="s">
        <v>536</v>
      </c>
      <c r="H77" s="28" t="s">
        <v>9</v>
      </c>
      <c r="I77" s="3">
        <v>44145</v>
      </c>
      <c r="J77" s="10" t="s">
        <v>537</v>
      </c>
      <c r="K77" s="3"/>
      <c r="L77" s="28">
        <v>987071171</v>
      </c>
      <c r="M77" s="28" t="s">
        <v>213</v>
      </c>
      <c r="N77" s="28"/>
    </row>
    <row r="78" spans="1:14">
      <c r="A78" s="28" t="s">
        <v>7</v>
      </c>
      <c r="B78" s="28" t="s">
        <v>538</v>
      </c>
      <c r="C78" s="28">
        <v>23986296</v>
      </c>
      <c r="D78" s="28" t="s">
        <v>31</v>
      </c>
      <c r="E78" s="28" t="s">
        <v>448</v>
      </c>
      <c r="F78" s="28" t="s">
        <v>539</v>
      </c>
      <c r="G78" s="28" t="s">
        <v>540</v>
      </c>
      <c r="H78" s="28" t="s">
        <v>9</v>
      </c>
      <c r="I78" s="3">
        <v>44146</v>
      </c>
      <c r="J78" s="10" t="s">
        <v>521</v>
      </c>
      <c r="K78" s="32" t="s">
        <v>541</v>
      </c>
      <c r="L78" s="28">
        <v>974988420</v>
      </c>
      <c r="M78" s="28" t="s">
        <v>213</v>
      </c>
      <c r="N78" s="28"/>
    </row>
    <row r="79" spans="1:14">
      <c r="A79" s="28" t="s">
        <v>7</v>
      </c>
      <c r="B79" s="28" t="s">
        <v>542</v>
      </c>
      <c r="C79" s="28">
        <v>40165245</v>
      </c>
      <c r="D79" s="28" t="s">
        <v>31</v>
      </c>
      <c r="E79" s="28" t="s">
        <v>271</v>
      </c>
      <c r="F79" s="28" t="s">
        <v>543</v>
      </c>
      <c r="G79" s="28" t="s">
        <v>544</v>
      </c>
      <c r="H79" s="28" t="s">
        <v>9</v>
      </c>
      <c r="I79" s="3">
        <v>44151</v>
      </c>
      <c r="J79" s="10" t="s">
        <v>537</v>
      </c>
      <c r="K79" s="3"/>
      <c r="L79" s="28">
        <v>980610442</v>
      </c>
      <c r="M79" s="28" t="s">
        <v>213</v>
      </c>
      <c r="N79" s="28"/>
    </row>
    <row r="80" spans="1:14">
      <c r="A80" s="28" t="s">
        <v>7</v>
      </c>
      <c r="B80" s="28" t="s">
        <v>545</v>
      </c>
      <c r="C80" s="28">
        <v>40470331</v>
      </c>
      <c r="D80" s="28" t="s">
        <v>31</v>
      </c>
      <c r="E80" s="28" t="s">
        <v>215</v>
      </c>
      <c r="F80" s="28" t="s">
        <v>546</v>
      </c>
      <c r="G80" s="28" t="s">
        <v>547</v>
      </c>
      <c r="H80" s="28" t="s">
        <v>9</v>
      </c>
      <c r="I80" s="3">
        <v>44153</v>
      </c>
      <c r="J80" s="10" t="s">
        <v>548</v>
      </c>
      <c r="K80" s="32" t="s">
        <v>549</v>
      </c>
      <c r="L80" s="28">
        <v>984199434</v>
      </c>
      <c r="M80" s="28" t="s">
        <v>219</v>
      </c>
      <c r="N80" s="28"/>
    </row>
    <row r="81" spans="1:14">
      <c r="A81" s="28" t="s">
        <v>7</v>
      </c>
      <c r="B81" s="28" t="s">
        <v>550</v>
      </c>
      <c r="C81" s="28">
        <v>23881687</v>
      </c>
      <c r="D81" s="28" t="s">
        <v>31</v>
      </c>
      <c r="E81" s="28" t="s">
        <v>448</v>
      </c>
      <c r="F81" s="28" t="s">
        <v>551</v>
      </c>
      <c r="G81" s="28" t="s">
        <v>552</v>
      </c>
      <c r="H81" s="28" t="s">
        <v>9</v>
      </c>
      <c r="I81" s="3">
        <v>44158</v>
      </c>
      <c r="J81" s="10" t="s">
        <v>526</v>
      </c>
      <c r="K81" s="32" t="s">
        <v>553</v>
      </c>
      <c r="L81" s="28">
        <v>949563117</v>
      </c>
      <c r="M81" s="28" t="s">
        <v>213</v>
      </c>
      <c r="N81" s="28"/>
    </row>
    <row r="82" spans="1:14">
      <c r="A82" s="28" t="s">
        <v>7</v>
      </c>
      <c r="B82" s="28" t="s">
        <v>554</v>
      </c>
      <c r="C82" s="28">
        <v>23819619</v>
      </c>
      <c r="D82" s="28" t="s">
        <v>27</v>
      </c>
      <c r="E82" s="28" t="s">
        <v>341</v>
      </c>
      <c r="F82" s="28" t="s">
        <v>555</v>
      </c>
      <c r="G82" s="28" t="s">
        <v>556</v>
      </c>
      <c r="H82" s="28" t="s">
        <v>9</v>
      </c>
      <c r="I82" s="3">
        <v>44160</v>
      </c>
      <c r="J82" s="10" t="s">
        <v>557</v>
      </c>
      <c r="K82" s="32" t="s">
        <v>558</v>
      </c>
      <c r="L82" s="28">
        <v>984550084</v>
      </c>
      <c r="M82" s="28" t="s">
        <v>213</v>
      </c>
      <c r="N82" s="28"/>
    </row>
    <row r="83" spans="1:14">
      <c r="A83" s="28" t="s">
        <v>7</v>
      </c>
      <c r="B83" s="28" t="s">
        <v>559</v>
      </c>
      <c r="C83" s="28">
        <v>25012694</v>
      </c>
      <c r="D83" s="28" t="s">
        <v>27</v>
      </c>
      <c r="E83" s="28" t="s">
        <v>560</v>
      </c>
      <c r="F83" s="28" t="s">
        <v>561</v>
      </c>
      <c r="G83" s="28" t="s">
        <v>562</v>
      </c>
      <c r="H83" s="28" t="s">
        <v>9</v>
      </c>
      <c r="I83" s="3">
        <v>44156</v>
      </c>
      <c r="J83" s="10" t="s">
        <v>563</v>
      </c>
      <c r="K83" s="32" t="s">
        <v>564</v>
      </c>
      <c r="L83" s="28">
        <v>973228080</v>
      </c>
      <c r="M83" s="28" t="s">
        <v>219</v>
      </c>
      <c r="N83" s="28"/>
    </row>
    <row r="84" spans="1:14">
      <c r="A84" s="28" t="s">
        <v>7</v>
      </c>
      <c r="B84" s="28" t="s">
        <v>565</v>
      </c>
      <c r="C84" s="28">
        <v>23848343</v>
      </c>
      <c r="D84" s="28" t="s">
        <v>27</v>
      </c>
      <c r="E84" s="28" t="s">
        <v>566</v>
      </c>
      <c r="F84" s="28" t="s">
        <v>567</v>
      </c>
      <c r="G84" s="28" t="s">
        <v>568</v>
      </c>
      <c r="H84" s="28" t="s">
        <v>9</v>
      </c>
      <c r="I84" s="3">
        <v>44159</v>
      </c>
      <c r="J84" s="10" t="s">
        <v>557</v>
      </c>
      <c r="K84" s="32" t="s">
        <v>569</v>
      </c>
      <c r="L84" s="28">
        <v>979320133</v>
      </c>
      <c r="M84" s="28" t="s">
        <v>213</v>
      </c>
      <c r="N84" s="28"/>
    </row>
    <row r="85" spans="1:14">
      <c r="A85" s="28" t="s">
        <v>7</v>
      </c>
      <c r="B85" s="28" t="s">
        <v>570</v>
      </c>
      <c r="C85" s="28">
        <v>24808114</v>
      </c>
      <c r="D85" s="28" t="s">
        <v>31</v>
      </c>
      <c r="E85" s="28" t="s">
        <v>271</v>
      </c>
      <c r="F85" s="28" t="s">
        <v>571</v>
      </c>
      <c r="G85" s="28" t="s">
        <v>572</v>
      </c>
      <c r="H85" s="28" t="s">
        <v>9</v>
      </c>
      <c r="I85" s="3">
        <v>44161</v>
      </c>
      <c r="J85" s="10" t="s">
        <v>563</v>
      </c>
      <c r="K85" s="32" t="s">
        <v>573</v>
      </c>
      <c r="L85" s="28">
        <v>940821687</v>
      </c>
      <c r="M85" s="28" t="s">
        <v>213</v>
      </c>
      <c r="N85" s="28"/>
    </row>
    <row r="86" spans="1:14">
      <c r="A86" s="28" t="s">
        <v>19</v>
      </c>
      <c r="B86" s="28" t="s">
        <v>574</v>
      </c>
      <c r="C86" s="28">
        <v>20602032486</v>
      </c>
      <c r="D86" s="28" t="s">
        <v>27</v>
      </c>
      <c r="E86" s="28" t="s">
        <v>575</v>
      </c>
      <c r="F86" s="28" t="s">
        <v>576</v>
      </c>
      <c r="G86" s="28" t="s">
        <v>577</v>
      </c>
      <c r="H86" s="28" t="s">
        <v>9</v>
      </c>
      <c r="I86" s="3">
        <v>44161</v>
      </c>
      <c r="J86" s="10" t="s">
        <v>578</v>
      </c>
      <c r="K86" s="32" t="s">
        <v>579</v>
      </c>
      <c r="L86" s="28">
        <v>984657744</v>
      </c>
      <c r="M86" s="28" t="s">
        <v>219</v>
      </c>
      <c r="N86" s="28"/>
    </row>
    <row r="87" spans="1:14">
      <c r="A87" s="28" t="s">
        <v>7</v>
      </c>
      <c r="B87" s="28" t="s">
        <v>580</v>
      </c>
      <c r="C87" s="28">
        <v>40712342</v>
      </c>
      <c r="D87" s="28" t="s">
        <v>31</v>
      </c>
      <c r="E87" s="28" t="s">
        <v>209</v>
      </c>
      <c r="F87" s="28" t="s">
        <v>581</v>
      </c>
      <c r="G87" s="28" t="s">
        <v>582</v>
      </c>
      <c r="H87" s="28" t="s">
        <v>9</v>
      </c>
      <c r="I87" s="3">
        <v>44162</v>
      </c>
      <c r="J87" s="10" t="s">
        <v>578</v>
      </c>
      <c r="K87" s="32" t="s">
        <v>583</v>
      </c>
      <c r="L87" s="28">
        <v>953829381</v>
      </c>
      <c r="M87" s="28" t="s">
        <v>213</v>
      </c>
      <c r="N87" s="28"/>
    </row>
    <row r="88" spans="1:14">
      <c r="A88" s="28" t="s">
        <v>7</v>
      </c>
      <c r="B88" s="28" t="s">
        <v>584</v>
      </c>
      <c r="C88" s="28">
        <v>24709316</v>
      </c>
      <c r="D88" s="28" t="s">
        <v>31</v>
      </c>
      <c r="E88" s="28" t="s">
        <v>448</v>
      </c>
      <c r="F88" s="28" t="s">
        <v>585</v>
      </c>
      <c r="G88" s="28" t="s">
        <v>586</v>
      </c>
      <c r="H88" s="28" t="s">
        <v>9</v>
      </c>
      <c r="I88" s="3">
        <v>44166</v>
      </c>
      <c r="J88" s="10" t="s">
        <v>587</v>
      </c>
      <c r="K88" s="32" t="s">
        <v>588</v>
      </c>
      <c r="L88" s="28">
        <v>999945451</v>
      </c>
      <c r="M88" s="28" t="s">
        <v>213</v>
      </c>
      <c r="N88" s="28"/>
    </row>
    <row r="89" spans="1:14">
      <c r="A89" s="28" t="s">
        <v>7</v>
      </c>
      <c r="B89" s="28" t="s">
        <v>589</v>
      </c>
      <c r="C89" s="28">
        <v>41785041</v>
      </c>
      <c r="D89" s="28" t="s">
        <v>23</v>
      </c>
      <c r="E89" s="28" t="s">
        <v>590</v>
      </c>
      <c r="F89" s="28" t="s">
        <v>591</v>
      </c>
      <c r="G89" s="28" t="s">
        <v>592</v>
      </c>
      <c r="H89" s="28" t="s">
        <v>9</v>
      </c>
      <c r="I89" s="3">
        <v>44172</v>
      </c>
      <c r="J89" s="10" t="s">
        <v>593</v>
      </c>
      <c r="K89" s="32" t="s">
        <v>594</v>
      </c>
      <c r="L89" s="28">
        <v>986679660</v>
      </c>
      <c r="M89" s="28" t="s">
        <v>219</v>
      </c>
      <c r="N89" s="28"/>
    </row>
    <row r="90" spans="1:14">
      <c r="A90" s="28" t="s">
        <v>7</v>
      </c>
      <c r="B90" s="28" t="s">
        <v>595</v>
      </c>
      <c r="C90" s="28">
        <v>23910740</v>
      </c>
      <c r="D90" s="28" t="s">
        <v>27</v>
      </c>
      <c r="E90" s="28" t="s">
        <v>221</v>
      </c>
      <c r="F90" s="28" t="s">
        <v>596</v>
      </c>
      <c r="G90" s="28" t="s">
        <v>597</v>
      </c>
      <c r="H90" s="28" t="s">
        <v>9</v>
      </c>
      <c r="I90" s="3">
        <v>44176</v>
      </c>
      <c r="J90" s="10" t="s">
        <v>598</v>
      </c>
      <c r="K90" s="32" t="s">
        <v>599</v>
      </c>
      <c r="L90" s="28">
        <v>984719814</v>
      </c>
      <c r="M90" s="28" t="s">
        <v>213</v>
      </c>
      <c r="N90" s="28"/>
    </row>
    <row r="91" spans="1:14">
      <c r="A91" s="28" t="s">
        <v>7</v>
      </c>
      <c r="B91" s="28" t="s">
        <v>600</v>
      </c>
      <c r="C91" s="28">
        <v>24670348</v>
      </c>
      <c r="D91" s="28" t="s">
        <v>27</v>
      </c>
      <c r="E91" s="28" t="s">
        <v>89</v>
      </c>
      <c r="F91" s="28" t="s">
        <v>601</v>
      </c>
      <c r="G91" s="28" t="s">
        <v>602</v>
      </c>
      <c r="H91" s="28" t="s">
        <v>9</v>
      </c>
      <c r="I91" s="3">
        <v>44175</v>
      </c>
      <c r="J91" s="10" t="s">
        <v>603</v>
      </c>
      <c r="K91" s="32" t="s">
        <v>604</v>
      </c>
      <c r="L91" s="28">
        <v>974717064</v>
      </c>
      <c r="M91" s="28" t="s">
        <v>213</v>
      </c>
      <c r="N91" s="28"/>
    </row>
    <row r="92" spans="1:14">
      <c r="A92" s="28" t="s">
        <v>7</v>
      </c>
      <c r="B92" s="28" t="s">
        <v>605</v>
      </c>
      <c r="C92" s="28">
        <v>73106470</v>
      </c>
      <c r="D92" s="28" t="s">
        <v>31</v>
      </c>
      <c r="E92" s="28" t="s">
        <v>271</v>
      </c>
      <c r="F92" s="28" t="s">
        <v>606</v>
      </c>
      <c r="G92" s="28" t="s">
        <v>607</v>
      </c>
      <c r="H92" s="28" t="s">
        <v>9</v>
      </c>
      <c r="I92" s="3">
        <v>44181</v>
      </c>
      <c r="J92" s="10" t="s">
        <v>608</v>
      </c>
      <c r="K92" s="32" t="s">
        <v>609</v>
      </c>
      <c r="L92" s="28">
        <v>986049732</v>
      </c>
      <c r="M92" s="28" t="s">
        <v>213</v>
      </c>
      <c r="N92" s="28"/>
    </row>
    <row r="93" spans="1:14">
      <c r="A93" s="28" t="s">
        <v>7</v>
      </c>
      <c r="B93" s="28" t="s">
        <v>610</v>
      </c>
      <c r="C93" s="28">
        <v>40285052</v>
      </c>
      <c r="D93" s="28" t="s">
        <v>27</v>
      </c>
      <c r="E93" s="28" t="s">
        <v>566</v>
      </c>
      <c r="F93" s="34" t="s">
        <v>611</v>
      </c>
      <c r="G93" s="28" t="s">
        <v>612</v>
      </c>
      <c r="H93" s="28" t="s">
        <v>9</v>
      </c>
      <c r="I93" s="3">
        <v>44188</v>
      </c>
      <c r="J93" s="10" t="s">
        <v>613</v>
      </c>
      <c r="K93" s="32" t="s">
        <v>614</v>
      </c>
      <c r="L93" s="28">
        <v>980734212</v>
      </c>
      <c r="M93" s="28" t="s">
        <v>213</v>
      </c>
      <c r="N93" s="28"/>
    </row>
    <row r="94" spans="1:14">
      <c r="A94" s="28" t="s">
        <v>7</v>
      </c>
      <c r="B94" s="28" t="s">
        <v>615</v>
      </c>
      <c r="C94" s="28">
        <v>25206596</v>
      </c>
      <c r="D94" s="28" t="s">
        <v>31</v>
      </c>
      <c r="E94" s="28" t="s">
        <v>271</v>
      </c>
      <c r="F94" s="34" t="s">
        <v>616</v>
      </c>
      <c r="G94" s="28" t="s">
        <v>617</v>
      </c>
      <c r="H94" s="28" t="s">
        <v>9</v>
      </c>
      <c r="I94" s="3">
        <v>44188</v>
      </c>
      <c r="J94" s="10" t="s">
        <v>618</v>
      </c>
      <c r="K94" s="32" t="s">
        <v>619</v>
      </c>
      <c r="L94" s="28">
        <v>974716231</v>
      </c>
      <c r="M94" s="28" t="s">
        <v>213</v>
      </c>
      <c r="N94" s="28"/>
    </row>
    <row r="95" spans="1:14">
      <c r="A95" s="28" t="s">
        <v>19</v>
      </c>
      <c r="B95" s="28" t="s">
        <v>620</v>
      </c>
      <c r="C95" s="28">
        <v>10240015248</v>
      </c>
      <c r="D95" s="28" t="s">
        <v>27</v>
      </c>
      <c r="E95" s="28" t="s">
        <v>575</v>
      </c>
      <c r="F95" s="28" t="s">
        <v>621</v>
      </c>
      <c r="G95" s="28" t="s">
        <v>622</v>
      </c>
      <c r="H95" s="28" t="s">
        <v>9</v>
      </c>
      <c r="I95" s="3">
        <v>44191</v>
      </c>
      <c r="J95" s="10" t="s">
        <v>623</v>
      </c>
      <c r="K95" s="32" t="s">
        <v>624</v>
      </c>
      <c r="L95" s="28">
        <v>974279291</v>
      </c>
      <c r="M95" s="28" t="s">
        <v>213</v>
      </c>
      <c r="N95" s="28"/>
    </row>
    <row r="96" spans="1:14">
      <c r="A96" s="28" t="s">
        <v>7</v>
      </c>
      <c r="B96" s="28" t="s">
        <v>625</v>
      </c>
      <c r="C96" s="28">
        <v>25305213</v>
      </c>
      <c r="D96" s="28" t="s">
        <v>27</v>
      </c>
      <c r="E96" s="28" t="s">
        <v>91</v>
      </c>
      <c r="F96" s="28" t="s">
        <v>626</v>
      </c>
      <c r="G96" s="28" t="s">
        <v>627</v>
      </c>
      <c r="H96" s="28" t="s">
        <v>9</v>
      </c>
      <c r="I96" s="3">
        <v>44201</v>
      </c>
      <c r="J96" s="10" t="s">
        <v>628</v>
      </c>
      <c r="K96" s="32" t="s">
        <v>629</v>
      </c>
      <c r="L96" s="28">
        <v>984874142</v>
      </c>
      <c r="M96" s="28" t="s">
        <v>213</v>
      </c>
      <c r="N96" s="28"/>
    </row>
    <row r="97" spans="1:14">
      <c r="A97" s="28" t="s">
        <v>7</v>
      </c>
      <c r="B97" s="28" t="s">
        <v>630</v>
      </c>
      <c r="C97" s="28">
        <v>42754636</v>
      </c>
      <c r="D97" s="28" t="s">
        <v>27</v>
      </c>
      <c r="E97" s="28" t="s">
        <v>350</v>
      </c>
      <c r="F97" s="28" t="s">
        <v>631</v>
      </c>
      <c r="G97" s="28" t="s">
        <v>632</v>
      </c>
      <c r="H97" s="28" t="s">
        <v>9</v>
      </c>
      <c r="I97" s="3">
        <v>44201</v>
      </c>
      <c r="J97" s="10" t="s">
        <v>633</v>
      </c>
      <c r="K97" s="32" t="s">
        <v>634</v>
      </c>
      <c r="L97" s="28">
        <v>918464818</v>
      </c>
      <c r="M97" s="28" t="s">
        <v>219</v>
      </c>
      <c r="N97" s="28"/>
    </row>
    <row r="98" spans="1:14">
      <c r="A98" s="28" t="s">
        <v>7</v>
      </c>
      <c r="B98" s="28" t="s">
        <v>635</v>
      </c>
      <c r="C98" s="28">
        <v>25185919</v>
      </c>
      <c r="D98" s="28" t="s">
        <v>31</v>
      </c>
      <c r="E98" s="28" t="s">
        <v>209</v>
      </c>
      <c r="F98" s="28" t="s">
        <v>636</v>
      </c>
      <c r="G98" s="28" t="s">
        <v>637</v>
      </c>
      <c r="H98" s="28" t="s">
        <v>9</v>
      </c>
      <c r="I98" s="3">
        <v>44211</v>
      </c>
      <c r="J98" s="10" t="s">
        <v>638</v>
      </c>
      <c r="K98" s="32" t="s">
        <v>639</v>
      </c>
      <c r="L98" s="28">
        <v>900079615</v>
      </c>
      <c r="M98" s="28" t="s">
        <v>213</v>
      </c>
      <c r="N98" s="28"/>
    </row>
    <row r="99" spans="1:14">
      <c r="A99" s="28" t="s">
        <v>19</v>
      </c>
      <c r="B99" s="28" t="s">
        <v>640</v>
      </c>
      <c r="C99" s="28">
        <v>20602459781</v>
      </c>
      <c r="D99" s="28" t="s">
        <v>27</v>
      </c>
      <c r="E99" s="28" t="s">
        <v>221</v>
      </c>
      <c r="F99" s="28" t="s">
        <v>641</v>
      </c>
      <c r="G99" s="28" t="s">
        <v>642</v>
      </c>
      <c r="H99" s="28" t="s">
        <v>9</v>
      </c>
      <c r="I99" s="3">
        <v>44203</v>
      </c>
      <c r="J99" s="10" t="s">
        <v>643</v>
      </c>
      <c r="K99" s="32" t="s">
        <v>644</v>
      </c>
      <c r="L99" s="28">
        <v>953765786</v>
      </c>
      <c r="M99" s="28" t="s">
        <v>213</v>
      </c>
      <c r="N99" s="28"/>
    </row>
    <row r="100" spans="1:14">
      <c r="A100" s="28" t="s">
        <v>19</v>
      </c>
      <c r="B100" s="28" t="s">
        <v>645</v>
      </c>
      <c r="C100" s="28">
        <v>10242926175</v>
      </c>
      <c r="D100" s="28" t="s">
        <v>31</v>
      </c>
      <c r="E100" s="28" t="s">
        <v>646</v>
      </c>
      <c r="F100" s="28" t="s">
        <v>647</v>
      </c>
      <c r="G100" s="28" t="s">
        <v>648</v>
      </c>
      <c r="H100" s="28" t="s">
        <v>9</v>
      </c>
      <c r="I100" s="3">
        <v>44204</v>
      </c>
      <c r="J100" s="10" t="s">
        <v>649</v>
      </c>
      <c r="K100" s="32" t="s">
        <v>650</v>
      </c>
      <c r="L100" s="28">
        <v>974988422</v>
      </c>
      <c r="M100" s="28" t="s">
        <v>213</v>
      </c>
      <c r="N100" s="28"/>
    </row>
    <row r="101" spans="1:14">
      <c r="A101" s="28" t="s">
        <v>7</v>
      </c>
      <c r="B101" s="28" t="s">
        <v>651</v>
      </c>
      <c r="C101" s="28">
        <v>23886907</v>
      </c>
      <c r="D101" s="28" t="s">
        <v>23</v>
      </c>
      <c r="E101" s="28" t="s">
        <v>652</v>
      </c>
      <c r="F101" s="28" t="s">
        <v>653</v>
      </c>
      <c r="G101" s="28" t="s">
        <v>654</v>
      </c>
      <c r="H101" s="28" t="s">
        <v>9</v>
      </c>
      <c r="I101" s="3">
        <v>44208</v>
      </c>
      <c r="J101" s="10" t="s">
        <v>655</v>
      </c>
      <c r="K101" s="32" t="s">
        <v>656</v>
      </c>
      <c r="L101" s="28">
        <v>973673083</v>
      </c>
      <c r="M101" s="28" t="s">
        <v>213</v>
      </c>
      <c r="N101" s="28"/>
    </row>
    <row r="102" spans="1:14">
      <c r="A102" s="28" t="s">
        <v>7</v>
      </c>
      <c r="B102" s="28" t="s">
        <v>657</v>
      </c>
      <c r="C102" s="28">
        <v>45170926</v>
      </c>
      <c r="D102" s="28" t="s">
        <v>31</v>
      </c>
      <c r="E102" s="28" t="s">
        <v>448</v>
      </c>
      <c r="F102" s="28" t="s">
        <v>658</v>
      </c>
      <c r="G102" s="28" t="s">
        <v>659</v>
      </c>
      <c r="H102" s="28" t="s">
        <v>9</v>
      </c>
      <c r="I102" s="3">
        <v>44208</v>
      </c>
      <c r="J102" s="10" t="s">
        <v>638</v>
      </c>
      <c r="K102" s="32" t="s">
        <v>660</v>
      </c>
      <c r="L102" s="28">
        <v>917362503</v>
      </c>
      <c r="M102" s="28" t="s">
        <v>213</v>
      </c>
      <c r="N102" s="28"/>
    </row>
    <row r="103" spans="1:14">
      <c r="A103" s="28" t="s">
        <v>19</v>
      </c>
      <c r="B103" s="28" t="s">
        <v>661</v>
      </c>
      <c r="C103" s="28">
        <v>10460771876</v>
      </c>
      <c r="D103" s="28" t="s">
        <v>27</v>
      </c>
      <c r="E103" s="28" t="s">
        <v>221</v>
      </c>
      <c r="F103" s="28" t="s">
        <v>662</v>
      </c>
      <c r="G103" s="28" t="s">
        <v>663</v>
      </c>
      <c r="H103" s="28" t="s">
        <v>9</v>
      </c>
      <c r="I103" s="3">
        <v>44208</v>
      </c>
      <c r="J103" s="10" t="s">
        <v>643</v>
      </c>
      <c r="K103" s="32" t="s">
        <v>664</v>
      </c>
      <c r="L103" s="28">
        <v>921889746</v>
      </c>
      <c r="M103" s="28" t="s">
        <v>219</v>
      </c>
      <c r="N103" s="28"/>
    </row>
    <row r="104" spans="1:14">
      <c r="A104" s="28" t="s">
        <v>7</v>
      </c>
      <c r="B104" s="28" t="s">
        <v>665</v>
      </c>
      <c r="C104" s="28">
        <v>40488993</v>
      </c>
      <c r="D104" s="28" t="s">
        <v>27</v>
      </c>
      <c r="E104" s="28" t="s">
        <v>314</v>
      </c>
      <c r="F104" s="28" t="s">
        <v>666</v>
      </c>
      <c r="G104" s="28" t="s">
        <v>667</v>
      </c>
      <c r="H104" s="28" t="s">
        <v>9</v>
      </c>
      <c r="I104" s="3">
        <v>44209</v>
      </c>
      <c r="J104" s="10" t="s">
        <v>655</v>
      </c>
      <c r="K104" s="32" t="s">
        <v>668</v>
      </c>
      <c r="L104" s="28">
        <v>984454563</v>
      </c>
      <c r="M104" s="28" t="s">
        <v>213</v>
      </c>
      <c r="N104" s="28"/>
    </row>
    <row r="105" spans="1:14">
      <c r="A105" s="28" t="s">
        <v>7</v>
      </c>
      <c r="B105" s="28" t="s">
        <v>669</v>
      </c>
      <c r="C105" s="28">
        <v>40762799</v>
      </c>
      <c r="D105" s="28" t="s">
        <v>31</v>
      </c>
      <c r="E105" s="46" t="s">
        <v>670</v>
      </c>
      <c r="F105" s="34" t="s">
        <v>671</v>
      </c>
      <c r="G105" s="28" t="s">
        <v>672</v>
      </c>
      <c r="H105" s="28" t="s">
        <v>9</v>
      </c>
      <c r="I105" s="3">
        <v>44203</v>
      </c>
      <c r="J105" s="10" t="s">
        <v>673</v>
      </c>
      <c r="K105" s="32" t="s">
        <v>674</v>
      </c>
      <c r="L105" s="28">
        <v>948116122</v>
      </c>
      <c r="M105" s="28" t="s">
        <v>213</v>
      </c>
      <c r="N105" s="28"/>
    </row>
    <row r="106" spans="1:14">
      <c r="A106" s="28" t="s">
        <v>7</v>
      </c>
      <c r="B106" s="28" t="s">
        <v>675</v>
      </c>
      <c r="C106" s="28">
        <v>74223505</v>
      </c>
      <c r="D106" s="28" t="s">
        <v>31</v>
      </c>
      <c r="E106" s="46" t="s">
        <v>676</v>
      </c>
      <c r="F106" s="34" t="s">
        <v>677</v>
      </c>
      <c r="G106" s="28" t="s">
        <v>678</v>
      </c>
      <c r="H106" s="28" t="s">
        <v>9</v>
      </c>
      <c r="I106" s="3">
        <v>44212</v>
      </c>
      <c r="J106" s="10" t="s">
        <v>679</v>
      </c>
      <c r="K106" s="32" t="s">
        <v>680</v>
      </c>
      <c r="L106" s="47">
        <v>900926103</v>
      </c>
      <c r="M106" s="28" t="s">
        <v>213</v>
      </c>
      <c r="N106" s="28"/>
    </row>
    <row r="107" spans="1:14">
      <c r="A107" s="28" t="s">
        <v>7</v>
      </c>
      <c r="B107" s="28" t="s">
        <v>681</v>
      </c>
      <c r="C107" s="28">
        <v>25124376</v>
      </c>
      <c r="D107" s="28" t="s">
        <v>31</v>
      </c>
      <c r="E107" s="46" t="s">
        <v>676</v>
      </c>
      <c r="F107" s="34" t="s">
        <v>682</v>
      </c>
      <c r="G107" s="28" t="s">
        <v>683</v>
      </c>
      <c r="H107" s="28" t="s">
        <v>9</v>
      </c>
      <c r="I107" s="3">
        <v>44214</v>
      </c>
      <c r="J107" s="10" t="s">
        <v>684</v>
      </c>
      <c r="K107" s="32" t="s">
        <v>685</v>
      </c>
      <c r="L107" s="28">
        <v>965200877</v>
      </c>
      <c r="M107" s="28" t="s">
        <v>213</v>
      </c>
      <c r="N107" s="28"/>
    </row>
    <row r="108" spans="1:14">
      <c r="A108" s="28" t="s">
        <v>7</v>
      </c>
      <c r="B108" s="28" t="s">
        <v>686</v>
      </c>
      <c r="C108" s="28">
        <v>44175493</v>
      </c>
      <c r="D108" s="28" t="s">
        <v>27</v>
      </c>
      <c r="E108" s="48" t="s">
        <v>687</v>
      </c>
      <c r="F108" s="49" t="s">
        <v>688</v>
      </c>
      <c r="G108" s="28" t="s">
        <v>689</v>
      </c>
      <c r="H108" s="28" t="s">
        <v>9</v>
      </c>
      <c r="I108" s="3">
        <v>44214</v>
      </c>
      <c r="J108" s="10" t="s">
        <v>690</v>
      </c>
      <c r="K108" s="32" t="s">
        <v>691</v>
      </c>
      <c r="L108" s="50">
        <v>974672960</v>
      </c>
      <c r="M108" s="28" t="s">
        <v>213</v>
      </c>
      <c r="N108" s="28"/>
    </row>
    <row r="109" spans="1:14">
      <c r="A109" s="28" t="s">
        <v>7</v>
      </c>
      <c r="B109" s="28" t="s">
        <v>692</v>
      </c>
      <c r="C109" s="28">
        <v>25213909</v>
      </c>
      <c r="D109" s="28" t="s">
        <v>27</v>
      </c>
      <c r="E109" s="28" t="s">
        <v>314</v>
      </c>
      <c r="F109" s="49" t="s">
        <v>693</v>
      </c>
      <c r="G109" s="28" t="s">
        <v>694</v>
      </c>
      <c r="H109" s="28" t="s">
        <v>9</v>
      </c>
      <c r="I109" s="3">
        <v>44222</v>
      </c>
      <c r="J109" s="10" t="s">
        <v>695</v>
      </c>
      <c r="K109" s="32" t="s">
        <v>696</v>
      </c>
      <c r="L109" s="28">
        <v>998668566</v>
      </c>
      <c r="M109" s="28" t="s">
        <v>213</v>
      </c>
      <c r="N109" s="28"/>
    </row>
    <row r="110" spans="1:14">
      <c r="A110" s="28" t="s">
        <v>19</v>
      </c>
      <c r="B110" s="28" t="s">
        <v>697</v>
      </c>
      <c r="C110" s="28">
        <v>10465021051</v>
      </c>
      <c r="D110" s="28" t="s">
        <v>27</v>
      </c>
      <c r="E110" s="48" t="s">
        <v>698</v>
      </c>
      <c r="F110" s="49" t="s">
        <v>699</v>
      </c>
      <c r="G110" s="28" t="s">
        <v>700</v>
      </c>
      <c r="H110" s="28" t="s">
        <v>9</v>
      </c>
      <c r="I110" s="3">
        <v>44223</v>
      </c>
      <c r="J110" s="10" t="s">
        <v>701</v>
      </c>
      <c r="K110" s="32" t="s">
        <v>702</v>
      </c>
      <c r="L110" s="28">
        <v>959791015</v>
      </c>
      <c r="M110" s="28" t="s">
        <v>213</v>
      </c>
      <c r="N110" s="28"/>
    </row>
    <row r="111" spans="1:14">
      <c r="A111" s="28" t="s">
        <v>7</v>
      </c>
      <c r="B111" s="28" t="s">
        <v>703</v>
      </c>
      <c r="C111" s="28">
        <v>23913042</v>
      </c>
      <c r="D111" s="28" t="s">
        <v>27</v>
      </c>
      <c r="E111" s="48" t="s">
        <v>704</v>
      </c>
      <c r="F111" s="49" t="s">
        <v>705</v>
      </c>
      <c r="G111" s="28" t="s">
        <v>706</v>
      </c>
      <c r="H111" s="28" t="s">
        <v>9</v>
      </c>
      <c r="I111" s="3">
        <v>44225</v>
      </c>
      <c r="J111" s="10" t="s">
        <v>701</v>
      </c>
      <c r="K111" s="32" t="s">
        <v>707</v>
      </c>
      <c r="L111" s="28">
        <v>984935868</v>
      </c>
      <c r="M111" s="28" t="s">
        <v>213</v>
      </c>
      <c r="N111" s="28"/>
    </row>
    <row r="112" spans="1:14">
      <c r="A112" s="28" t="s">
        <v>7</v>
      </c>
      <c r="B112" s="28" t="s">
        <v>605</v>
      </c>
      <c r="C112" s="28">
        <v>73106470</v>
      </c>
      <c r="D112" s="28" t="s">
        <v>27</v>
      </c>
      <c r="E112" s="51" t="s">
        <v>708</v>
      </c>
      <c r="F112" s="52" t="s">
        <v>709</v>
      </c>
      <c r="G112" s="28" t="s">
        <v>710</v>
      </c>
      <c r="H112" s="28" t="s">
        <v>9</v>
      </c>
      <c r="I112" s="3">
        <v>44228</v>
      </c>
      <c r="J112" s="10" t="s">
        <v>695</v>
      </c>
      <c r="K112" s="32" t="s">
        <v>609</v>
      </c>
      <c r="L112" s="28">
        <v>986049732</v>
      </c>
      <c r="M112" s="28" t="s">
        <v>213</v>
      </c>
      <c r="N112" s="28"/>
    </row>
    <row r="113" spans="1:14">
      <c r="A113" s="28" t="s">
        <v>7</v>
      </c>
      <c r="B113" s="28" t="s">
        <v>711</v>
      </c>
      <c r="C113" s="28">
        <v>41405548</v>
      </c>
      <c r="D113" s="28" t="s">
        <v>31</v>
      </c>
      <c r="E113" s="28" t="s">
        <v>676</v>
      </c>
      <c r="F113" s="28" t="s">
        <v>712</v>
      </c>
      <c r="G113" s="28" t="s">
        <v>713</v>
      </c>
      <c r="H113" s="28" t="s">
        <v>9</v>
      </c>
      <c r="I113" s="3">
        <v>44228</v>
      </c>
      <c r="J113" s="10" t="s">
        <v>714</v>
      </c>
      <c r="K113" s="32" t="s">
        <v>715</v>
      </c>
      <c r="L113" s="28">
        <v>983895829</v>
      </c>
      <c r="M113" s="28" t="s">
        <v>213</v>
      </c>
      <c r="N113" s="28"/>
    </row>
    <row r="114" spans="1:14">
      <c r="A114" s="28" t="s">
        <v>7</v>
      </c>
      <c r="B114" s="28" t="s">
        <v>716</v>
      </c>
      <c r="C114" s="28">
        <v>44356401</v>
      </c>
      <c r="D114" s="28" t="s">
        <v>31</v>
      </c>
      <c r="E114" s="28" t="s">
        <v>717</v>
      </c>
      <c r="F114" s="28" t="s">
        <v>718</v>
      </c>
      <c r="G114" s="28" t="s">
        <v>719</v>
      </c>
      <c r="H114" s="28" t="s">
        <v>9</v>
      </c>
      <c r="I114" s="3">
        <v>44230</v>
      </c>
      <c r="J114" s="10" t="s">
        <v>720</v>
      </c>
      <c r="K114" s="32" t="s">
        <v>721</v>
      </c>
      <c r="L114" s="28">
        <v>949313136</v>
      </c>
      <c r="M114" s="28" t="s">
        <v>213</v>
      </c>
      <c r="N114" s="28"/>
    </row>
    <row r="115" spans="1:14">
      <c r="A115" s="28" t="s">
        <v>19</v>
      </c>
      <c r="B115" s="28" t="s">
        <v>722</v>
      </c>
      <c r="C115" s="28">
        <v>10240071849</v>
      </c>
      <c r="D115" s="28" t="s">
        <v>31</v>
      </c>
      <c r="E115" s="28" t="s">
        <v>309</v>
      </c>
      <c r="F115" s="28" t="s">
        <v>723</v>
      </c>
      <c r="G115" s="28" t="s">
        <v>724</v>
      </c>
      <c r="H115" s="28" t="s">
        <v>9</v>
      </c>
      <c r="I115" s="3">
        <v>44249</v>
      </c>
      <c r="J115" s="10" t="s">
        <v>725</v>
      </c>
      <c r="K115" s="32" t="s">
        <v>726</v>
      </c>
      <c r="L115" s="28">
        <v>997220860</v>
      </c>
      <c r="M115" s="28" t="s">
        <v>213</v>
      </c>
      <c r="N115" s="28"/>
    </row>
    <row r="116" spans="1:14">
      <c r="A116" s="28" t="s">
        <v>7</v>
      </c>
      <c r="B116" s="28" t="s">
        <v>727</v>
      </c>
      <c r="C116" s="28">
        <v>41698660</v>
      </c>
      <c r="D116" s="28" t="s">
        <v>23</v>
      </c>
      <c r="E116" s="28" t="s">
        <v>728</v>
      </c>
      <c r="F116" s="28" t="s">
        <v>729</v>
      </c>
      <c r="G116" s="28" t="s">
        <v>730</v>
      </c>
      <c r="H116" s="28" t="s">
        <v>9</v>
      </c>
      <c r="I116" s="3">
        <v>44228</v>
      </c>
      <c r="J116" s="10" t="s">
        <v>731</v>
      </c>
      <c r="K116" s="32" t="s">
        <v>732</v>
      </c>
      <c r="L116" s="28">
        <v>951953086</v>
      </c>
      <c r="M116" s="28" t="s">
        <v>213</v>
      </c>
      <c r="N116" s="28"/>
    </row>
    <row r="117" spans="1:14">
      <c r="A117" s="28" t="s">
        <v>7</v>
      </c>
      <c r="B117" s="28" t="s">
        <v>733</v>
      </c>
      <c r="C117" s="28">
        <v>80474563</v>
      </c>
      <c r="D117" s="28" t="s">
        <v>23</v>
      </c>
      <c r="E117" s="28" t="s">
        <v>652</v>
      </c>
      <c r="F117" s="28" t="s">
        <v>734</v>
      </c>
      <c r="G117" s="28" t="s">
        <v>735</v>
      </c>
      <c r="H117" s="28" t="s">
        <v>9</v>
      </c>
      <c r="I117" s="3">
        <v>44235</v>
      </c>
      <c r="J117" s="10" t="s">
        <v>736</v>
      </c>
      <c r="K117" s="32" t="s">
        <v>737</v>
      </c>
      <c r="L117" s="28">
        <v>973660966</v>
      </c>
      <c r="M117" s="28" t="s">
        <v>213</v>
      </c>
      <c r="N117" s="28"/>
    </row>
    <row r="118" spans="1:14">
      <c r="A118" s="28" t="s">
        <v>7</v>
      </c>
      <c r="B118" s="28" t="s">
        <v>738</v>
      </c>
      <c r="C118" s="28">
        <v>46989127</v>
      </c>
      <c r="D118" s="28" t="s">
        <v>31</v>
      </c>
      <c r="E118" s="28" t="s">
        <v>739</v>
      </c>
      <c r="F118" s="28" t="s">
        <v>740</v>
      </c>
      <c r="G118" s="28" t="s">
        <v>741</v>
      </c>
      <c r="H118" s="28" t="s">
        <v>9</v>
      </c>
      <c r="I118" s="3">
        <v>44242</v>
      </c>
      <c r="J118" s="10" t="s">
        <v>742</v>
      </c>
      <c r="K118" s="32" t="s">
        <v>743</v>
      </c>
      <c r="L118" s="28">
        <v>951716950</v>
      </c>
      <c r="M118" s="28" t="s">
        <v>213</v>
      </c>
      <c r="N118" s="28"/>
    </row>
    <row r="119" spans="1:14">
      <c r="A119" s="28" t="s">
        <v>7</v>
      </c>
      <c r="B119" s="28" t="s">
        <v>744</v>
      </c>
      <c r="C119" s="28">
        <v>25068736</v>
      </c>
      <c r="D119" s="28" t="s">
        <v>31</v>
      </c>
      <c r="E119" s="28" t="s">
        <v>676</v>
      </c>
      <c r="F119" s="28" t="s">
        <v>745</v>
      </c>
      <c r="G119" s="28" t="s">
        <v>746</v>
      </c>
      <c r="H119" s="28" t="s">
        <v>9</v>
      </c>
      <c r="I119" s="3">
        <v>44253</v>
      </c>
      <c r="J119" s="10" t="s">
        <v>736</v>
      </c>
      <c r="K119" s="32" t="s">
        <v>747</v>
      </c>
      <c r="L119" s="28">
        <v>918677523</v>
      </c>
      <c r="M119" s="28" t="s">
        <v>213</v>
      </c>
      <c r="N119" s="28"/>
    </row>
    <row r="120" spans="1:14">
      <c r="A120" s="28" t="s">
        <v>7</v>
      </c>
      <c r="B120" s="28" t="s">
        <v>748</v>
      </c>
      <c r="C120" s="28">
        <v>41840691</v>
      </c>
      <c r="D120" s="28" t="s">
        <v>31</v>
      </c>
      <c r="E120" s="28" t="s">
        <v>309</v>
      </c>
      <c r="F120" s="28" t="s">
        <v>749</v>
      </c>
      <c r="G120" s="28" t="s">
        <v>750</v>
      </c>
      <c r="H120" s="28" t="s">
        <v>9</v>
      </c>
      <c r="I120" s="3">
        <v>44257</v>
      </c>
      <c r="J120" s="10" t="s">
        <v>751</v>
      </c>
      <c r="K120" s="32" t="s">
        <v>752</v>
      </c>
      <c r="L120" s="28">
        <v>938802308</v>
      </c>
      <c r="M120" s="28" t="s">
        <v>213</v>
      </c>
      <c r="N120" s="28"/>
    </row>
    <row r="121" spans="1:14">
      <c r="A121" s="28" t="s">
        <v>7</v>
      </c>
      <c r="B121" s="28" t="s">
        <v>753</v>
      </c>
      <c r="C121" s="28">
        <v>44329304</v>
      </c>
      <c r="D121" s="28" t="s">
        <v>31</v>
      </c>
      <c r="E121" s="28" t="s">
        <v>676</v>
      </c>
      <c r="F121" s="28" t="s">
        <v>754</v>
      </c>
      <c r="G121" s="28" t="s">
        <v>755</v>
      </c>
      <c r="H121" s="28" t="s">
        <v>9</v>
      </c>
      <c r="I121" s="3">
        <v>44257</v>
      </c>
      <c r="J121" s="10" t="s">
        <v>756</v>
      </c>
      <c r="K121" s="32" t="s">
        <v>757</v>
      </c>
      <c r="L121" s="28">
        <v>928806724</v>
      </c>
      <c r="M121" s="28" t="s">
        <v>213</v>
      </c>
      <c r="N121" s="28"/>
    </row>
    <row r="122" spans="1:14">
      <c r="A122" s="28" t="s">
        <v>7</v>
      </c>
      <c r="B122" s="28" t="s">
        <v>758</v>
      </c>
      <c r="C122" s="28">
        <v>25062096</v>
      </c>
      <c r="D122" s="28" t="s">
        <v>31</v>
      </c>
      <c r="E122" s="28" t="s">
        <v>759</v>
      </c>
      <c r="F122" s="28" t="s">
        <v>760</v>
      </c>
      <c r="G122" s="28" t="s">
        <v>761</v>
      </c>
      <c r="H122" s="28" t="s">
        <v>9</v>
      </c>
      <c r="I122" s="3">
        <v>44258</v>
      </c>
      <c r="J122" s="10" t="s">
        <v>751</v>
      </c>
      <c r="K122" s="32" t="s">
        <v>762</v>
      </c>
      <c r="L122" s="28">
        <v>986804001</v>
      </c>
      <c r="M122" s="28" t="s">
        <v>213</v>
      </c>
      <c r="N122" s="28"/>
    </row>
    <row r="123" spans="1:14">
      <c r="A123" s="28" t="s">
        <v>7</v>
      </c>
      <c r="B123" s="28" t="s">
        <v>763</v>
      </c>
      <c r="C123" s="28">
        <v>43752163</v>
      </c>
      <c r="D123" s="28" t="s">
        <v>27</v>
      </c>
      <c r="E123" s="28" t="s">
        <v>221</v>
      </c>
      <c r="F123" s="28" t="s">
        <v>764</v>
      </c>
      <c r="G123" s="28" t="s">
        <v>765</v>
      </c>
      <c r="H123" s="28" t="s">
        <v>9</v>
      </c>
      <c r="I123" s="3">
        <v>44249</v>
      </c>
      <c r="J123" s="10" t="s">
        <v>766</v>
      </c>
      <c r="K123" s="32" t="s">
        <v>767</v>
      </c>
      <c r="L123" s="28">
        <v>953406128</v>
      </c>
      <c r="M123" s="28" t="s">
        <v>213</v>
      </c>
      <c r="N123" s="28"/>
    </row>
    <row r="124" spans="1:14">
      <c r="A124" s="28" t="s">
        <v>7</v>
      </c>
      <c r="B124" s="28" t="s">
        <v>768</v>
      </c>
      <c r="C124" s="28">
        <v>23800059</v>
      </c>
      <c r="D124" s="28" t="s">
        <v>27</v>
      </c>
      <c r="E124" s="28" t="s">
        <v>769</v>
      </c>
      <c r="F124" s="28" t="s">
        <v>770</v>
      </c>
      <c r="G124" s="28" t="s">
        <v>771</v>
      </c>
      <c r="H124" s="28" t="s">
        <v>9</v>
      </c>
      <c r="I124" s="3">
        <v>44243</v>
      </c>
      <c r="J124" s="10" t="s">
        <v>772</v>
      </c>
      <c r="K124" s="32" t="s">
        <v>773</v>
      </c>
      <c r="L124" s="28">
        <v>984003670</v>
      </c>
      <c r="M124" s="28" t="s">
        <v>213</v>
      </c>
      <c r="N124" s="28"/>
    </row>
    <row r="125" spans="1:14">
      <c r="A125" s="28" t="s">
        <v>19</v>
      </c>
      <c r="B125" s="28" t="s">
        <v>774</v>
      </c>
      <c r="C125" s="28">
        <v>20490816187</v>
      </c>
      <c r="D125" s="28" t="s">
        <v>27</v>
      </c>
      <c r="E125" s="28" t="s">
        <v>775</v>
      </c>
      <c r="F125" s="28" t="s">
        <v>776</v>
      </c>
      <c r="G125" s="28" t="s">
        <v>777</v>
      </c>
      <c r="H125" s="28" t="s">
        <v>9</v>
      </c>
      <c r="I125" s="3">
        <v>44258</v>
      </c>
      <c r="J125" s="10" t="s">
        <v>772</v>
      </c>
      <c r="K125" s="32" t="s">
        <v>778</v>
      </c>
      <c r="L125" s="28">
        <v>901569627</v>
      </c>
      <c r="M125" s="28" t="s">
        <v>213</v>
      </c>
      <c r="N125" s="28"/>
    </row>
    <row r="126" spans="1:14">
      <c r="A126" s="28" t="s">
        <v>19</v>
      </c>
      <c r="B126" s="28" t="s">
        <v>779</v>
      </c>
      <c r="C126" s="28">
        <v>10253261833</v>
      </c>
      <c r="D126" s="28" t="s">
        <v>27</v>
      </c>
      <c r="E126" s="48" t="s">
        <v>698</v>
      </c>
      <c r="F126" s="28" t="s">
        <v>780</v>
      </c>
      <c r="G126" s="28" t="s">
        <v>781</v>
      </c>
      <c r="H126" s="28" t="s">
        <v>9</v>
      </c>
      <c r="I126" s="3">
        <v>44259</v>
      </c>
      <c r="J126" s="10" t="s">
        <v>782</v>
      </c>
      <c r="K126" s="32" t="s">
        <v>783</v>
      </c>
      <c r="L126" s="28">
        <v>974441207</v>
      </c>
      <c r="M126" s="28" t="s">
        <v>213</v>
      </c>
      <c r="N126" s="28"/>
    </row>
    <row r="127" spans="1:14">
      <c r="A127" s="28" t="s">
        <v>19</v>
      </c>
      <c r="B127" s="28" t="s">
        <v>784</v>
      </c>
      <c r="C127" s="28">
        <v>20607359955</v>
      </c>
      <c r="D127" s="28" t="s">
        <v>27</v>
      </c>
      <c r="E127" s="48" t="s">
        <v>698</v>
      </c>
      <c r="F127" s="28" t="s">
        <v>785</v>
      </c>
      <c r="G127" s="28" t="s">
        <v>786</v>
      </c>
      <c r="H127" s="28" t="s">
        <v>9</v>
      </c>
      <c r="I127" s="3">
        <v>44259</v>
      </c>
      <c r="J127" s="10" t="s">
        <v>756</v>
      </c>
      <c r="K127" s="32" t="s">
        <v>787</v>
      </c>
      <c r="L127" s="28">
        <v>984702540</v>
      </c>
      <c r="M127" s="28" t="s">
        <v>213</v>
      </c>
      <c r="N127" s="28"/>
    </row>
    <row r="128" spans="1:14">
      <c r="A128" s="28" t="s">
        <v>7</v>
      </c>
      <c r="B128" s="28" t="s">
        <v>788</v>
      </c>
      <c r="C128" s="28">
        <v>22095155</v>
      </c>
      <c r="D128" s="28" t="s">
        <v>27</v>
      </c>
      <c r="E128" s="28" t="s">
        <v>789</v>
      </c>
      <c r="F128" s="28" t="s">
        <v>790</v>
      </c>
      <c r="G128" s="28" t="s">
        <v>791</v>
      </c>
      <c r="H128" s="28" t="s">
        <v>9</v>
      </c>
      <c r="I128" s="3">
        <v>44260</v>
      </c>
      <c r="J128" s="10" t="s">
        <v>782</v>
      </c>
      <c r="K128" s="32" t="s">
        <v>792</v>
      </c>
      <c r="L128" s="28">
        <v>940096890</v>
      </c>
      <c r="M128" s="28" t="s">
        <v>213</v>
      </c>
      <c r="N128" s="28"/>
    </row>
    <row r="129" spans="1:14">
      <c r="A129" s="28" t="s">
        <v>7</v>
      </c>
      <c r="B129" s="28" t="s">
        <v>793</v>
      </c>
      <c r="C129" s="28">
        <v>40790628</v>
      </c>
      <c r="D129" s="28" t="s">
        <v>31</v>
      </c>
      <c r="E129" s="28" t="s">
        <v>215</v>
      </c>
      <c r="F129" s="28" t="s">
        <v>794</v>
      </c>
      <c r="G129" s="28" t="s">
        <v>795</v>
      </c>
      <c r="H129" s="28" t="s">
        <v>9</v>
      </c>
      <c r="I129" s="3">
        <v>44259</v>
      </c>
      <c r="J129" s="10" t="s">
        <v>796</v>
      </c>
      <c r="K129" s="32" t="s">
        <v>797</v>
      </c>
      <c r="L129" s="28">
        <v>991693911</v>
      </c>
      <c r="M129" s="28" t="s">
        <v>213</v>
      </c>
      <c r="N129" s="28"/>
    </row>
    <row r="130" spans="1:14">
      <c r="A130" s="28" t="s">
        <v>7</v>
      </c>
      <c r="B130" s="28" t="s">
        <v>798</v>
      </c>
      <c r="C130" s="28">
        <v>45604013</v>
      </c>
      <c r="D130" s="28" t="s">
        <v>31</v>
      </c>
      <c r="E130" s="28" t="s">
        <v>271</v>
      </c>
      <c r="F130" s="28" t="s">
        <v>799</v>
      </c>
      <c r="G130" s="28" t="s">
        <v>800</v>
      </c>
      <c r="H130" s="28" t="s">
        <v>9</v>
      </c>
      <c r="I130" s="3">
        <v>44265</v>
      </c>
      <c r="J130" s="10" t="s">
        <v>801</v>
      </c>
      <c r="K130" s="32" t="s">
        <v>802</v>
      </c>
      <c r="L130" s="28">
        <v>945604013</v>
      </c>
      <c r="M130" s="28" t="s">
        <v>213</v>
      </c>
      <c r="N130" s="28"/>
    </row>
    <row r="131" spans="1:14">
      <c r="A131" s="28" t="s">
        <v>7</v>
      </c>
      <c r="B131" s="28" t="s">
        <v>803</v>
      </c>
      <c r="C131" s="28">
        <v>23981269</v>
      </c>
      <c r="D131" s="28" t="s">
        <v>27</v>
      </c>
      <c r="E131" s="28" t="s">
        <v>575</v>
      </c>
      <c r="F131" s="28" t="s">
        <v>804</v>
      </c>
      <c r="G131" s="28" t="s">
        <v>805</v>
      </c>
      <c r="H131" s="28" t="s">
        <v>9</v>
      </c>
      <c r="I131" s="3">
        <v>44267</v>
      </c>
      <c r="J131" s="10" t="s">
        <v>806</v>
      </c>
      <c r="K131" s="32" t="s">
        <v>807</v>
      </c>
      <c r="L131" s="28">
        <v>984892551</v>
      </c>
      <c r="M131" s="28" t="s">
        <v>213</v>
      </c>
      <c r="N131" s="28"/>
    </row>
    <row r="132" spans="1:14">
      <c r="A132" s="28" t="s">
        <v>7</v>
      </c>
      <c r="B132" s="28" t="s">
        <v>808</v>
      </c>
      <c r="C132" s="28">
        <v>44373872</v>
      </c>
      <c r="D132" s="28" t="s">
        <v>27</v>
      </c>
      <c r="E132" s="28" t="s">
        <v>575</v>
      </c>
      <c r="F132" s="28" t="s">
        <v>809</v>
      </c>
      <c r="G132" s="28" t="s">
        <v>810</v>
      </c>
      <c r="H132" s="28" t="s">
        <v>9</v>
      </c>
      <c r="I132" s="3">
        <v>44270</v>
      </c>
      <c r="J132" s="10" t="s">
        <v>801</v>
      </c>
      <c r="K132" s="32" t="s">
        <v>811</v>
      </c>
      <c r="L132" s="28">
        <v>966315029</v>
      </c>
      <c r="M132" s="28" t="s">
        <v>213</v>
      </c>
      <c r="N132" s="28"/>
    </row>
    <row r="133" spans="1:14">
      <c r="A133" s="28" t="s">
        <v>7</v>
      </c>
      <c r="B133" s="28" t="s">
        <v>812</v>
      </c>
      <c r="C133" s="28">
        <v>45354555</v>
      </c>
      <c r="D133" s="28" t="s">
        <v>31</v>
      </c>
      <c r="E133" s="28" t="s">
        <v>309</v>
      </c>
      <c r="F133" s="28" t="s">
        <v>813</v>
      </c>
      <c r="G133" s="28" t="s">
        <v>814</v>
      </c>
      <c r="H133" s="28" t="s">
        <v>9</v>
      </c>
      <c r="I133" s="3">
        <v>44271</v>
      </c>
      <c r="J133" s="10" t="s">
        <v>815</v>
      </c>
      <c r="K133" s="32" t="s">
        <v>816</v>
      </c>
      <c r="L133" s="28">
        <v>982046656</v>
      </c>
      <c r="M133" s="28" t="s">
        <v>213</v>
      </c>
      <c r="N133" s="28"/>
    </row>
    <row r="134" spans="1:14">
      <c r="A134" s="28" t="s">
        <v>7</v>
      </c>
      <c r="B134" s="28" t="s">
        <v>817</v>
      </c>
      <c r="C134" s="28">
        <v>72780128</v>
      </c>
      <c r="D134" s="28" t="s">
        <v>27</v>
      </c>
      <c r="E134" s="28" t="s">
        <v>687</v>
      </c>
      <c r="F134" s="28" t="s">
        <v>818</v>
      </c>
      <c r="G134" s="28" t="s">
        <v>819</v>
      </c>
      <c r="H134" s="28" t="s">
        <v>9</v>
      </c>
      <c r="I134" s="3">
        <v>44273</v>
      </c>
      <c r="J134" s="10" t="s">
        <v>820</v>
      </c>
      <c r="K134" s="32" t="s">
        <v>821</v>
      </c>
      <c r="L134" s="28">
        <v>955267999</v>
      </c>
      <c r="M134" s="28" t="s">
        <v>213</v>
      </c>
      <c r="N134" s="28"/>
    </row>
    <row r="135" spans="1:14">
      <c r="A135" s="28" t="s">
        <v>7</v>
      </c>
      <c r="B135" s="28" t="s">
        <v>822</v>
      </c>
      <c r="C135" s="28">
        <v>31172925</v>
      </c>
      <c r="D135" s="28" t="s">
        <v>31</v>
      </c>
      <c r="E135" s="28" t="s">
        <v>271</v>
      </c>
      <c r="F135" s="28" t="s">
        <v>823</v>
      </c>
      <c r="G135" s="28" t="s">
        <v>824</v>
      </c>
      <c r="H135" s="28" t="s">
        <v>9</v>
      </c>
      <c r="I135" s="3">
        <v>44281</v>
      </c>
      <c r="J135" s="10" t="s">
        <v>806</v>
      </c>
      <c r="K135" s="32" t="s">
        <v>825</v>
      </c>
      <c r="L135" s="28">
        <v>957786669</v>
      </c>
      <c r="M135" s="28" t="s">
        <v>213</v>
      </c>
      <c r="N135" s="28"/>
    </row>
    <row r="136" spans="1:14">
      <c r="A136" s="28" t="s">
        <v>7</v>
      </c>
      <c r="B136" s="28" t="s">
        <v>826</v>
      </c>
      <c r="C136" s="28">
        <v>42754257</v>
      </c>
      <c r="D136" s="28" t="s">
        <v>31</v>
      </c>
      <c r="E136" s="28" t="s">
        <v>827</v>
      </c>
      <c r="F136" s="28" t="s">
        <v>828</v>
      </c>
      <c r="G136" s="28" t="s">
        <v>829</v>
      </c>
      <c r="H136" s="28" t="s">
        <v>9</v>
      </c>
      <c r="I136" s="3">
        <v>44279</v>
      </c>
      <c r="J136" s="10" t="s">
        <v>830</v>
      </c>
      <c r="K136" s="32" t="s">
        <v>831</v>
      </c>
      <c r="L136" s="28">
        <v>962752376</v>
      </c>
      <c r="M136" s="28" t="s">
        <v>213</v>
      </c>
      <c r="N136" s="28"/>
    </row>
    <row r="137" spans="1:14">
      <c r="A137" s="28" t="s">
        <v>7</v>
      </c>
      <c r="B137" s="28" t="s">
        <v>832</v>
      </c>
      <c r="C137">
        <v>4821052</v>
      </c>
      <c r="D137" s="28" t="s">
        <v>31</v>
      </c>
      <c r="E137" s="28" t="s">
        <v>209</v>
      </c>
      <c r="F137" s="28" t="s">
        <v>833</v>
      </c>
      <c r="G137" s="28" t="s">
        <v>834</v>
      </c>
      <c r="H137" s="28" t="s">
        <v>9</v>
      </c>
      <c r="I137" s="3">
        <v>44284</v>
      </c>
      <c r="J137" s="10" t="s">
        <v>835</v>
      </c>
      <c r="K137" s="32" t="s">
        <v>836</v>
      </c>
      <c r="L137" s="28">
        <v>983783536</v>
      </c>
      <c r="M137" s="28" t="s">
        <v>213</v>
      </c>
      <c r="N137" s="28"/>
    </row>
    <row r="138" spans="1:14">
      <c r="A138" s="28" t="s">
        <v>7</v>
      </c>
      <c r="B138" s="28" t="s">
        <v>837</v>
      </c>
      <c r="C138" s="28">
        <v>80032586</v>
      </c>
      <c r="D138" s="28" t="s">
        <v>31</v>
      </c>
      <c r="E138" s="28" t="s">
        <v>309</v>
      </c>
      <c r="F138" s="28" t="s">
        <v>838</v>
      </c>
      <c r="G138" s="28" t="s">
        <v>839</v>
      </c>
      <c r="H138" s="28" t="s">
        <v>9</v>
      </c>
      <c r="I138" s="3">
        <v>44286</v>
      </c>
      <c r="J138" s="10" t="s">
        <v>840</v>
      </c>
      <c r="K138" s="32" t="s">
        <v>841</v>
      </c>
      <c r="L138" s="28">
        <v>932635982</v>
      </c>
      <c r="M138" s="28" t="s">
        <v>213</v>
      </c>
      <c r="N138" s="28"/>
    </row>
    <row r="139" spans="1:14">
      <c r="A139" s="28" t="s">
        <v>7</v>
      </c>
      <c r="B139" s="28" t="s">
        <v>842</v>
      </c>
      <c r="C139" s="28">
        <v>43151346</v>
      </c>
      <c r="D139" s="28" t="s">
        <v>31</v>
      </c>
      <c r="E139" s="28" t="s">
        <v>843</v>
      </c>
      <c r="F139" s="28" t="s">
        <v>844</v>
      </c>
      <c r="G139" s="28" t="s">
        <v>845</v>
      </c>
      <c r="H139" s="28" t="s">
        <v>9</v>
      </c>
      <c r="I139" s="3">
        <v>44291</v>
      </c>
      <c r="J139" s="10" t="s">
        <v>846</v>
      </c>
      <c r="K139" s="32" t="s">
        <v>847</v>
      </c>
      <c r="L139" s="28">
        <v>976682651</v>
      </c>
      <c r="M139" s="28" t="s">
        <v>213</v>
      </c>
      <c r="N139" s="28"/>
    </row>
    <row r="140" spans="1:14">
      <c r="A140" s="28" t="s">
        <v>7</v>
      </c>
      <c r="B140" s="28" t="s">
        <v>848</v>
      </c>
      <c r="C140" s="28">
        <v>24471076</v>
      </c>
      <c r="D140" s="28" t="s">
        <v>31</v>
      </c>
      <c r="E140" s="28" t="s">
        <v>209</v>
      </c>
      <c r="F140" s="28" t="s">
        <v>849</v>
      </c>
      <c r="G140" s="28" t="s">
        <v>850</v>
      </c>
      <c r="H140" s="28" t="s">
        <v>9</v>
      </c>
      <c r="I140" s="3">
        <v>44293</v>
      </c>
      <c r="J140" s="10" t="s">
        <v>851</v>
      </c>
      <c r="K140" s="32" t="s">
        <v>852</v>
      </c>
      <c r="L140" s="28">
        <v>938382374</v>
      </c>
      <c r="M140" s="28" t="s">
        <v>213</v>
      </c>
      <c r="N140" s="28"/>
    </row>
    <row r="141" spans="1:14">
      <c r="A141" s="28" t="s">
        <v>19</v>
      </c>
      <c r="B141" s="28" t="s">
        <v>853</v>
      </c>
      <c r="C141" s="28">
        <v>20605674772</v>
      </c>
      <c r="D141" s="28" t="s">
        <v>27</v>
      </c>
      <c r="E141" s="28" t="s">
        <v>575</v>
      </c>
      <c r="F141" s="28" t="s">
        <v>854</v>
      </c>
      <c r="G141" s="28" t="s">
        <v>855</v>
      </c>
      <c r="H141" s="28" t="s">
        <v>9</v>
      </c>
      <c r="I141" s="3">
        <v>44294</v>
      </c>
      <c r="J141" s="10" t="s">
        <v>851</v>
      </c>
      <c r="K141" s="32" t="s">
        <v>856</v>
      </c>
      <c r="L141" s="28">
        <v>967721316</v>
      </c>
      <c r="M141" s="28" t="s">
        <v>213</v>
      </c>
      <c r="N141" s="28"/>
    </row>
    <row r="142" spans="1:14">
      <c r="A142" s="28" t="s">
        <v>7</v>
      </c>
      <c r="B142" s="28" t="s">
        <v>857</v>
      </c>
      <c r="C142" s="28">
        <v>46126841</v>
      </c>
      <c r="D142" s="28" t="s">
        <v>27</v>
      </c>
      <c r="E142" s="28" t="s">
        <v>858</v>
      </c>
      <c r="F142" s="28" t="s">
        <v>859</v>
      </c>
      <c r="G142" s="28" t="s">
        <v>860</v>
      </c>
      <c r="H142" s="28" t="s">
        <v>9</v>
      </c>
      <c r="I142" s="3">
        <v>44271</v>
      </c>
      <c r="J142" s="10" t="s">
        <v>861</v>
      </c>
      <c r="K142" s="32" t="s">
        <v>862</v>
      </c>
      <c r="L142" s="28">
        <v>910633059</v>
      </c>
      <c r="M142" s="28" t="s">
        <v>213</v>
      </c>
      <c r="N142" s="28"/>
    </row>
    <row r="143" spans="1:14">
      <c r="A143" s="28" t="s">
        <v>7</v>
      </c>
      <c r="B143" s="28" t="s">
        <v>863</v>
      </c>
      <c r="C143" s="28">
        <v>70665823</v>
      </c>
      <c r="D143" s="28" t="s">
        <v>27</v>
      </c>
      <c r="E143" s="28" t="s">
        <v>864</v>
      </c>
      <c r="F143" s="28" t="s">
        <v>865</v>
      </c>
      <c r="G143" s="28" t="s">
        <v>866</v>
      </c>
      <c r="H143" s="28" t="s">
        <v>9</v>
      </c>
      <c r="I143" s="3">
        <v>44273</v>
      </c>
      <c r="J143" s="10" t="s">
        <v>867</v>
      </c>
      <c r="K143" s="32" t="s">
        <v>868</v>
      </c>
      <c r="L143" s="28">
        <v>976686502</v>
      </c>
      <c r="M143" s="28" t="s">
        <v>213</v>
      </c>
      <c r="N143" s="28"/>
    </row>
    <row r="144" spans="1:14">
      <c r="A144" s="28" t="s">
        <v>7</v>
      </c>
      <c r="B144" s="28" t="s">
        <v>869</v>
      </c>
      <c r="C144" s="28">
        <v>23997138</v>
      </c>
      <c r="D144" s="28" t="s">
        <v>31</v>
      </c>
      <c r="E144" s="28" t="s">
        <v>209</v>
      </c>
      <c r="F144" s="28" t="s">
        <v>870</v>
      </c>
      <c r="G144" s="28" t="s">
        <v>871</v>
      </c>
      <c r="H144" s="28" t="s">
        <v>9</v>
      </c>
      <c r="I144" s="3">
        <v>44292</v>
      </c>
      <c r="J144" s="10" t="s">
        <v>851</v>
      </c>
      <c r="K144" s="32" t="s">
        <v>872</v>
      </c>
      <c r="L144" s="28">
        <v>946627866</v>
      </c>
      <c r="M144" s="28" t="s">
        <v>213</v>
      </c>
      <c r="N144" s="28"/>
    </row>
    <row r="145" spans="1:14">
      <c r="A145" s="28" t="s">
        <v>7</v>
      </c>
      <c r="B145" s="28" t="s">
        <v>873</v>
      </c>
      <c r="C145" s="28">
        <v>72264178</v>
      </c>
      <c r="D145" s="28" t="s">
        <v>31</v>
      </c>
      <c r="E145" s="28" t="s">
        <v>271</v>
      </c>
      <c r="F145" s="28" t="s">
        <v>874</v>
      </c>
      <c r="G145" s="28" t="s">
        <v>875</v>
      </c>
      <c r="H145" s="28" t="s">
        <v>9</v>
      </c>
      <c r="I145" s="3">
        <v>44295</v>
      </c>
      <c r="J145" s="10" t="s">
        <v>876</v>
      </c>
      <c r="K145" s="53" t="s">
        <v>877</v>
      </c>
      <c r="L145" s="28">
        <v>952425233</v>
      </c>
      <c r="M145" s="28" t="s">
        <v>213</v>
      </c>
      <c r="N145" s="28"/>
    </row>
    <row r="146" spans="1:14">
      <c r="A146" s="28" t="s">
        <v>7</v>
      </c>
      <c r="B146" s="28" t="s">
        <v>878</v>
      </c>
      <c r="C146" s="28">
        <v>46871188</v>
      </c>
      <c r="D146" s="28" t="s">
        <v>31</v>
      </c>
      <c r="E146" s="28" t="s">
        <v>209</v>
      </c>
      <c r="F146" s="28" t="s">
        <v>879</v>
      </c>
      <c r="G146" s="28" t="s">
        <v>880</v>
      </c>
      <c r="H146" s="28" t="s">
        <v>9</v>
      </c>
      <c r="I146" s="3">
        <v>44298</v>
      </c>
      <c r="J146" s="10" t="s">
        <v>876</v>
      </c>
      <c r="K146" s="32" t="s">
        <v>881</v>
      </c>
      <c r="L146" s="28">
        <v>971449982</v>
      </c>
      <c r="M146" s="28" t="s">
        <v>213</v>
      </c>
      <c r="N146" s="28"/>
    </row>
    <row r="147" spans="1:14">
      <c r="A147" s="28" t="s">
        <v>7</v>
      </c>
      <c r="B147" s="28" t="s">
        <v>882</v>
      </c>
      <c r="C147" s="28">
        <v>23901370</v>
      </c>
      <c r="D147" s="28" t="s">
        <v>31</v>
      </c>
      <c r="E147" s="28" t="s">
        <v>209</v>
      </c>
      <c r="F147" s="28" t="s">
        <v>883</v>
      </c>
      <c r="G147" s="28" t="s">
        <v>884</v>
      </c>
      <c r="H147" s="28" t="s">
        <v>9</v>
      </c>
      <c r="I147" s="3">
        <v>44300</v>
      </c>
      <c r="J147" s="10" t="s">
        <v>876</v>
      </c>
      <c r="K147" s="32" t="s">
        <v>885</v>
      </c>
      <c r="L147" s="28">
        <v>982786516</v>
      </c>
      <c r="M147" s="28" t="s">
        <v>213</v>
      </c>
      <c r="N147" s="28"/>
    </row>
    <row r="148" spans="1:14">
      <c r="A148" s="57" t="s">
        <v>7</v>
      </c>
      <c r="B148" s="57" t="s">
        <v>886</v>
      </c>
      <c r="C148" s="57">
        <v>42416038</v>
      </c>
      <c r="D148" s="57" t="s">
        <v>27</v>
      </c>
      <c r="E148" s="57" t="s">
        <v>887</v>
      </c>
      <c r="F148" s="57" t="s">
        <v>888</v>
      </c>
      <c r="G148" s="57" t="s">
        <v>889</v>
      </c>
      <c r="H148" s="57" t="s">
        <v>9</v>
      </c>
      <c r="I148" s="58">
        <v>44284</v>
      </c>
      <c r="J148" s="59" t="s">
        <v>890</v>
      </c>
      <c r="K148" s="60" t="s">
        <v>891</v>
      </c>
      <c r="L148" s="57">
        <v>973579245</v>
      </c>
      <c r="M148" s="57" t="s">
        <v>213</v>
      </c>
      <c r="N148" s="57"/>
    </row>
    <row r="149" spans="1:14">
      <c r="A149" s="54" t="s">
        <v>7</v>
      </c>
      <c r="B149" s="54" t="s">
        <v>892</v>
      </c>
      <c r="C149" s="54">
        <v>23943828</v>
      </c>
      <c r="D149" s="54" t="s">
        <v>23</v>
      </c>
      <c r="E149" s="54" t="s">
        <v>728</v>
      </c>
      <c r="F149" s="54" t="s">
        <v>893</v>
      </c>
      <c r="G149" s="54" t="s">
        <v>894</v>
      </c>
      <c r="H149" s="54" t="s">
        <v>9</v>
      </c>
      <c r="I149" s="55">
        <v>44294</v>
      </c>
      <c r="J149" s="56" t="s">
        <v>895</v>
      </c>
      <c r="K149" s="61" t="s">
        <v>896</v>
      </c>
      <c r="L149" s="54">
        <v>974751290</v>
      </c>
      <c r="M149" s="57" t="s">
        <v>213</v>
      </c>
      <c r="N149" s="54"/>
    </row>
    <row r="150" spans="1:14">
      <c r="A150" s="54" t="s">
        <v>19</v>
      </c>
      <c r="B150" s="54" t="s">
        <v>897</v>
      </c>
      <c r="C150" s="54">
        <v>20600461002</v>
      </c>
      <c r="D150" s="54" t="s">
        <v>27</v>
      </c>
      <c r="E150" s="54" t="s">
        <v>858</v>
      </c>
      <c r="F150" s="54" t="s">
        <v>898</v>
      </c>
      <c r="G150" s="54" t="s">
        <v>899</v>
      </c>
      <c r="H150" s="54" t="s">
        <v>9</v>
      </c>
      <c r="I150" s="55">
        <v>44295</v>
      </c>
      <c r="J150" s="56" t="s">
        <v>900</v>
      </c>
      <c r="K150" s="61" t="s">
        <v>901</v>
      </c>
      <c r="L150" s="54">
        <v>950779977</v>
      </c>
      <c r="M150" s="57" t="s">
        <v>213</v>
      </c>
      <c r="N150" s="54"/>
    </row>
    <row r="151" spans="1:14">
      <c r="A151" s="54" t="s">
        <v>7</v>
      </c>
      <c r="B151" s="54" t="s">
        <v>902</v>
      </c>
      <c r="C151" s="54">
        <v>44017443</v>
      </c>
      <c r="D151" s="54" t="s">
        <v>31</v>
      </c>
      <c r="E151" s="54" t="s">
        <v>827</v>
      </c>
      <c r="F151" s="54" t="s">
        <v>903</v>
      </c>
      <c r="G151" s="54" t="s">
        <v>904</v>
      </c>
      <c r="H151" s="54" t="s">
        <v>9</v>
      </c>
      <c r="I151" s="55">
        <v>44302</v>
      </c>
      <c r="J151" s="56" t="s">
        <v>905</v>
      </c>
      <c r="K151" s="61" t="s">
        <v>906</v>
      </c>
      <c r="L151" s="54">
        <v>937798420</v>
      </c>
      <c r="M151" s="57" t="s">
        <v>213</v>
      </c>
      <c r="N151" s="54"/>
    </row>
    <row r="152" spans="1:14">
      <c r="A152" s="54" t="s">
        <v>7</v>
      </c>
      <c r="B152" s="54" t="s">
        <v>907</v>
      </c>
      <c r="C152" s="54">
        <v>23990547</v>
      </c>
      <c r="D152" s="54" t="s">
        <v>27</v>
      </c>
      <c r="E152" s="54" t="s">
        <v>91</v>
      </c>
      <c r="F152" s="54" t="s">
        <v>908</v>
      </c>
      <c r="G152" s="54" t="s">
        <v>909</v>
      </c>
      <c r="H152" s="54" t="s">
        <v>9</v>
      </c>
      <c r="I152" s="55">
        <v>44315</v>
      </c>
      <c r="J152" s="56" t="s">
        <v>910</v>
      </c>
      <c r="K152" s="61" t="s">
        <v>911</v>
      </c>
      <c r="L152" s="54">
        <v>991202099</v>
      </c>
      <c r="M152" s="57" t="s">
        <v>213</v>
      </c>
      <c r="N152" s="54"/>
    </row>
    <row r="153" spans="1:14">
      <c r="A153" s="54" t="s">
        <v>19</v>
      </c>
      <c r="B153" s="54" t="s">
        <v>912</v>
      </c>
      <c r="C153" s="54">
        <v>20605688668</v>
      </c>
      <c r="D153" s="54" t="s">
        <v>23</v>
      </c>
      <c r="E153" s="54" t="s">
        <v>652</v>
      </c>
      <c r="F153" s="54" t="s">
        <v>913</v>
      </c>
      <c r="G153" s="54" t="s">
        <v>914</v>
      </c>
      <c r="H153" s="54" t="s">
        <v>9</v>
      </c>
      <c r="I153" s="55">
        <v>44312</v>
      </c>
      <c r="J153" s="56" t="s">
        <v>895</v>
      </c>
      <c r="K153" s="61" t="s">
        <v>915</v>
      </c>
      <c r="L153" s="54">
        <v>952528887</v>
      </c>
      <c r="M153" s="57" t="s">
        <v>213</v>
      </c>
      <c r="N153" s="54"/>
    </row>
    <row r="154" spans="1:14">
      <c r="A154" s="54" t="s">
        <v>7</v>
      </c>
      <c r="B154" s="54" t="s">
        <v>916</v>
      </c>
      <c r="C154" s="54">
        <v>44680042</v>
      </c>
      <c r="D154" s="54" t="s">
        <v>23</v>
      </c>
      <c r="E154" s="54" t="s">
        <v>728</v>
      </c>
      <c r="F154" s="54" t="s">
        <v>917</v>
      </c>
      <c r="G154" s="54" t="s">
        <v>918</v>
      </c>
      <c r="H154" s="54" t="s">
        <v>9</v>
      </c>
      <c r="I154" s="55">
        <v>44328</v>
      </c>
      <c r="J154" s="56" t="s">
        <v>919</v>
      </c>
      <c r="K154" s="61" t="s">
        <v>920</v>
      </c>
      <c r="L154" s="54">
        <v>932578990</v>
      </c>
      <c r="M154" s="57" t="s">
        <v>213</v>
      </c>
      <c r="N154" s="54"/>
    </row>
    <row r="155" spans="1:14">
      <c r="A155" s="54" t="s">
        <v>7</v>
      </c>
      <c r="B155" t="s">
        <v>921</v>
      </c>
      <c r="C155" s="54">
        <v>44022387</v>
      </c>
      <c r="D155" s="54" t="s">
        <v>31</v>
      </c>
      <c r="E155" s="54" t="s">
        <v>827</v>
      </c>
      <c r="F155" s="54" t="s">
        <v>922</v>
      </c>
      <c r="G155" s="54" t="s">
        <v>923</v>
      </c>
      <c r="H155" s="54" t="s">
        <v>9</v>
      </c>
      <c r="I155" s="55">
        <v>44334</v>
      </c>
      <c r="J155" s="56" t="s">
        <v>924</v>
      </c>
      <c r="K155" s="61" t="s">
        <v>925</v>
      </c>
      <c r="L155" s="54">
        <v>984177571</v>
      </c>
      <c r="M155" s="57" t="s">
        <v>213</v>
      </c>
      <c r="N155" s="54"/>
    </row>
    <row r="156" spans="1:14">
      <c r="A156" s="54" t="s">
        <v>7</v>
      </c>
      <c r="B156" s="54" t="s">
        <v>926</v>
      </c>
      <c r="C156" s="54">
        <v>41528899</v>
      </c>
      <c r="D156" s="54" t="s">
        <v>27</v>
      </c>
      <c r="E156" s="54" t="s">
        <v>858</v>
      </c>
      <c r="F156" s="54" t="s">
        <v>927</v>
      </c>
      <c r="G156" s="54" t="s">
        <v>928</v>
      </c>
      <c r="H156" s="54" t="s">
        <v>9</v>
      </c>
      <c r="I156" s="55">
        <v>44336</v>
      </c>
      <c r="J156" s="56" t="s">
        <v>924</v>
      </c>
      <c r="K156" s="61" t="s">
        <v>929</v>
      </c>
      <c r="L156" s="54">
        <v>948978331</v>
      </c>
      <c r="M156" s="57" t="s">
        <v>213</v>
      </c>
      <c r="N156" s="54"/>
    </row>
    <row r="157" spans="1:14">
      <c r="A157" s="54" t="s">
        <v>19</v>
      </c>
      <c r="B157" s="54" t="s">
        <v>930</v>
      </c>
      <c r="C157" s="54">
        <v>10249607431</v>
      </c>
      <c r="D157" s="54" t="s">
        <v>27</v>
      </c>
      <c r="E157" s="54" t="s">
        <v>931</v>
      </c>
      <c r="F157" s="54" t="s">
        <v>932</v>
      </c>
      <c r="G157" s="54" t="s">
        <v>933</v>
      </c>
      <c r="H157" s="54" t="s">
        <v>9</v>
      </c>
      <c r="I157" s="55">
        <v>44336</v>
      </c>
      <c r="J157" s="56" t="s">
        <v>919</v>
      </c>
      <c r="K157" s="61" t="s">
        <v>934</v>
      </c>
      <c r="L157" s="54">
        <v>921625427</v>
      </c>
      <c r="M157" s="57" t="s">
        <v>213</v>
      </c>
      <c r="N157" s="54"/>
    </row>
    <row r="158" spans="1:14">
      <c r="A158" s="54" t="s">
        <v>19</v>
      </c>
      <c r="B158" s="54" t="s">
        <v>935</v>
      </c>
      <c r="C158" s="54">
        <v>20603862849</v>
      </c>
      <c r="D158" s="54" t="s">
        <v>27</v>
      </c>
      <c r="E158" s="54" t="s">
        <v>120</v>
      </c>
      <c r="F158" s="54" t="s">
        <v>936</v>
      </c>
      <c r="G158" s="54" t="s">
        <v>937</v>
      </c>
      <c r="H158" s="54" t="s">
        <v>9</v>
      </c>
      <c r="I158" s="55">
        <v>44341</v>
      </c>
      <c r="J158" s="56" t="s">
        <v>938</v>
      </c>
      <c r="K158" s="61" t="s">
        <v>939</v>
      </c>
      <c r="L158" s="54">
        <v>974438385</v>
      </c>
      <c r="M158" s="57" t="s">
        <v>213</v>
      </c>
      <c r="N158" s="54"/>
    </row>
    <row r="159" spans="1:14">
      <c r="A159" s="54" t="s">
        <v>7</v>
      </c>
      <c r="B159" s="54" t="s">
        <v>940</v>
      </c>
      <c r="C159" s="54">
        <v>25070341</v>
      </c>
      <c r="D159" s="54" t="s">
        <v>31</v>
      </c>
      <c r="E159" s="54" t="s">
        <v>271</v>
      </c>
      <c r="F159" s="54" t="s">
        <v>941</v>
      </c>
      <c r="G159" s="54" t="s">
        <v>942</v>
      </c>
      <c r="H159" s="54" t="s">
        <v>9</v>
      </c>
      <c r="I159" s="55">
        <v>44342</v>
      </c>
      <c r="J159" s="56" t="s">
        <v>943</v>
      </c>
      <c r="K159" s="61" t="s">
        <v>944</v>
      </c>
      <c r="L159" s="54">
        <v>984569906</v>
      </c>
      <c r="M159" s="57" t="s">
        <v>213</v>
      </c>
      <c r="N159" s="54"/>
    </row>
    <row r="160" spans="1:14">
      <c r="A160" s="54" t="s">
        <v>19</v>
      </c>
      <c r="B160" s="54" t="s">
        <v>945</v>
      </c>
      <c r="C160" s="54">
        <v>20491082730</v>
      </c>
      <c r="D160" s="54" t="s">
        <v>31</v>
      </c>
      <c r="E160" s="54" t="s">
        <v>946</v>
      </c>
      <c r="F160" s="54" t="s">
        <v>947</v>
      </c>
      <c r="G160" s="54" t="s">
        <v>948</v>
      </c>
      <c r="H160" s="54" t="s">
        <v>9</v>
      </c>
      <c r="I160" s="55">
        <v>44348</v>
      </c>
      <c r="J160" s="56" t="s">
        <v>938</v>
      </c>
      <c r="K160" s="61" t="s">
        <v>949</v>
      </c>
      <c r="L160" s="54">
        <v>949126690</v>
      </c>
      <c r="M160" s="57" t="s">
        <v>213</v>
      </c>
      <c r="N160" s="54"/>
    </row>
    <row r="161" spans="1:14">
      <c r="A161" s="54" t="s">
        <v>19</v>
      </c>
      <c r="B161" s="54" t="s">
        <v>950</v>
      </c>
      <c r="C161" s="54">
        <v>10239486270</v>
      </c>
      <c r="D161" s="54" t="s">
        <v>27</v>
      </c>
      <c r="E161" s="54" t="s">
        <v>951</v>
      </c>
      <c r="F161" s="54" t="s">
        <v>952</v>
      </c>
      <c r="G161" s="54" t="s">
        <v>953</v>
      </c>
      <c r="H161" s="54" t="s">
        <v>9</v>
      </c>
      <c r="I161" s="55">
        <v>44337</v>
      </c>
      <c r="J161" s="56" t="s">
        <v>954</v>
      </c>
      <c r="K161" s="61" t="s">
        <v>955</v>
      </c>
      <c r="L161" s="54">
        <v>984253736</v>
      </c>
      <c r="M161" s="57" t="s">
        <v>213</v>
      </c>
      <c r="N161" s="54"/>
    </row>
    <row r="162" spans="1:14">
      <c r="A162" s="54" t="s">
        <v>7</v>
      </c>
      <c r="B162" s="54" t="s">
        <v>956</v>
      </c>
      <c r="C162" s="54">
        <v>23863443</v>
      </c>
      <c r="D162" s="54" t="s">
        <v>31</v>
      </c>
      <c r="E162" s="54" t="s">
        <v>946</v>
      </c>
      <c r="F162" s="54" t="s">
        <v>957</v>
      </c>
      <c r="G162" s="54" t="s">
        <v>958</v>
      </c>
      <c r="H162" s="54" t="s">
        <v>9</v>
      </c>
      <c r="I162" s="55">
        <v>44347</v>
      </c>
      <c r="J162" s="56" t="s">
        <v>959</v>
      </c>
      <c r="K162" s="61" t="s">
        <v>960</v>
      </c>
      <c r="L162" s="54">
        <v>974378511</v>
      </c>
      <c r="M162" s="57" t="s">
        <v>213</v>
      </c>
      <c r="N162" s="54"/>
    </row>
    <row r="163" spans="1:14">
      <c r="A163" s="54" t="s">
        <v>19</v>
      </c>
      <c r="B163" s="54" t="s">
        <v>961</v>
      </c>
      <c r="C163" s="54">
        <v>10314268844</v>
      </c>
      <c r="D163" s="54" t="s">
        <v>27</v>
      </c>
      <c r="E163" s="54" t="s">
        <v>575</v>
      </c>
      <c r="F163" s="54" t="s">
        <v>962</v>
      </c>
      <c r="G163" s="54" t="s">
        <v>963</v>
      </c>
      <c r="H163" s="54" t="s">
        <v>9</v>
      </c>
      <c r="I163" s="55">
        <v>44348</v>
      </c>
      <c r="J163" s="56" t="s">
        <v>954</v>
      </c>
      <c r="K163" s="61" t="s">
        <v>964</v>
      </c>
      <c r="L163" s="54">
        <v>953933838</v>
      </c>
      <c r="M163" s="57" t="s">
        <v>213</v>
      </c>
      <c r="N163" s="54"/>
    </row>
    <row r="164" spans="1:14">
      <c r="A164" s="54" t="s">
        <v>7</v>
      </c>
      <c r="B164" s="54" t="s">
        <v>965</v>
      </c>
      <c r="C164" s="54">
        <v>6391065</v>
      </c>
      <c r="D164" s="54" t="s">
        <v>27</v>
      </c>
      <c r="E164" s="54" t="s">
        <v>91</v>
      </c>
      <c r="F164" s="54" t="s">
        <v>966</v>
      </c>
      <c r="G164" s="54" t="s">
        <v>967</v>
      </c>
      <c r="H164" s="54" t="s">
        <v>9</v>
      </c>
      <c r="I164" s="55">
        <v>44348</v>
      </c>
      <c r="J164" s="56" t="s">
        <v>968</v>
      </c>
      <c r="K164" s="61" t="s">
        <v>969</v>
      </c>
      <c r="L164" s="54">
        <v>957976208</v>
      </c>
      <c r="M164" s="57" t="s">
        <v>213</v>
      </c>
      <c r="N164" s="54"/>
    </row>
    <row r="165" spans="1:14">
      <c r="A165" s="54" t="s">
        <v>7</v>
      </c>
      <c r="B165" s="54" t="s">
        <v>970</v>
      </c>
      <c r="C165" s="54">
        <v>44214023</v>
      </c>
      <c r="D165" s="54" t="s">
        <v>31</v>
      </c>
      <c r="E165" s="54" t="s">
        <v>271</v>
      </c>
      <c r="F165" s="54" t="s">
        <v>971</v>
      </c>
      <c r="G165" s="54" t="s">
        <v>972</v>
      </c>
      <c r="H165" s="54" t="s">
        <v>9</v>
      </c>
      <c r="I165" s="55">
        <v>44349</v>
      </c>
      <c r="J165" s="56" t="s">
        <v>973</v>
      </c>
      <c r="K165" s="61" t="s">
        <v>974</v>
      </c>
      <c r="L165" s="54">
        <v>916417455</v>
      </c>
      <c r="M165" s="57" t="s">
        <v>213</v>
      </c>
      <c r="N165" s="54"/>
    </row>
    <row r="166" spans="1:14">
      <c r="A166" s="54" t="s">
        <v>7</v>
      </c>
      <c r="B166" s="54" t="s">
        <v>975</v>
      </c>
      <c r="C166" s="54">
        <v>23920122</v>
      </c>
      <c r="D166" s="54" t="s">
        <v>23</v>
      </c>
      <c r="E166" s="54" t="s">
        <v>728</v>
      </c>
      <c r="F166" s="54" t="s">
        <v>976</v>
      </c>
      <c r="G166" s="54" t="s">
        <v>977</v>
      </c>
      <c r="H166" s="54" t="s">
        <v>9</v>
      </c>
      <c r="I166" s="55">
        <v>44349</v>
      </c>
      <c r="J166" s="56" t="s">
        <v>968</v>
      </c>
      <c r="K166" s="61" t="s">
        <v>978</v>
      </c>
      <c r="L166" s="54">
        <v>946994394</v>
      </c>
      <c r="M166" s="57" t="s">
        <v>213</v>
      </c>
      <c r="N166" s="54"/>
    </row>
    <row r="167" spans="1:14">
      <c r="A167" s="54" t="s">
        <v>7</v>
      </c>
      <c r="B167" s="54" t="s">
        <v>979</v>
      </c>
      <c r="C167" s="54">
        <v>71017854</v>
      </c>
      <c r="D167" s="54" t="s">
        <v>31</v>
      </c>
      <c r="E167" s="54" t="s">
        <v>94</v>
      </c>
      <c r="F167" s="54" t="s">
        <v>980</v>
      </c>
      <c r="G167" s="54" t="s">
        <v>981</v>
      </c>
      <c r="H167" s="54" t="s">
        <v>9</v>
      </c>
      <c r="I167" s="55">
        <v>44350</v>
      </c>
      <c r="J167" s="56" t="s">
        <v>959</v>
      </c>
      <c r="K167" s="61" t="s">
        <v>982</v>
      </c>
      <c r="L167" s="54">
        <v>943041479</v>
      </c>
      <c r="M167" s="57" t="s">
        <v>213</v>
      </c>
      <c r="N167" s="54"/>
    </row>
    <row r="168" spans="1:14">
      <c r="A168" s="54" t="s">
        <v>7</v>
      </c>
      <c r="B168" s="54" t="s">
        <v>983</v>
      </c>
      <c r="C168" s="54">
        <v>78016162</v>
      </c>
      <c r="D168" s="54" t="s">
        <v>31</v>
      </c>
      <c r="E168" s="54" t="s">
        <v>271</v>
      </c>
      <c r="F168" s="54" t="s">
        <v>984</v>
      </c>
      <c r="G168" s="54" t="s">
        <v>985</v>
      </c>
      <c r="H168" s="54" t="s">
        <v>9</v>
      </c>
      <c r="I168" s="55">
        <v>44351</v>
      </c>
      <c r="J168" s="56" t="s">
        <v>954</v>
      </c>
      <c r="K168" s="61" t="s">
        <v>986</v>
      </c>
      <c r="L168" s="54">
        <v>918706133</v>
      </c>
      <c r="M168" s="57" t="s">
        <v>213</v>
      </c>
      <c r="N168" s="54"/>
    </row>
    <row r="169" spans="1:14">
      <c r="A169" s="54" t="s">
        <v>7</v>
      </c>
      <c r="B169" s="54" t="s">
        <v>987</v>
      </c>
      <c r="C169" s="54">
        <v>44618595</v>
      </c>
      <c r="D169" s="54" t="s">
        <v>31</v>
      </c>
      <c r="E169" s="54" t="s">
        <v>209</v>
      </c>
      <c r="F169" s="54" t="s">
        <v>988</v>
      </c>
      <c r="G169" s="54" t="s">
        <v>989</v>
      </c>
      <c r="H169" s="54" t="s">
        <v>9</v>
      </c>
      <c r="I169" s="55">
        <v>44355</v>
      </c>
      <c r="J169" s="56" t="s">
        <v>954</v>
      </c>
      <c r="K169" s="61" t="s">
        <v>990</v>
      </c>
      <c r="L169" s="54">
        <v>944057159</v>
      </c>
      <c r="M169" s="57" t="s">
        <v>213</v>
      </c>
      <c r="N169" s="54"/>
    </row>
    <row r="170" spans="1:14">
      <c r="A170" s="54" t="s">
        <v>7</v>
      </c>
      <c r="B170" s="54" t="s">
        <v>991</v>
      </c>
      <c r="C170" s="54">
        <v>41462964</v>
      </c>
      <c r="D170" s="54" t="s">
        <v>31</v>
      </c>
      <c r="E170" s="54" t="s">
        <v>81</v>
      </c>
      <c r="F170" s="54" t="s">
        <v>992</v>
      </c>
      <c r="G170" s="54" t="s">
        <v>993</v>
      </c>
      <c r="H170" s="54" t="s">
        <v>9</v>
      </c>
      <c r="I170" s="55">
        <v>44355</v>
      </c>
      <c r="J170" s="56" t="s">
        <v>968</v>
      </c>
      <c r="K170" s="61" t="s">
        <v>994</v>
      </c>
      <c r="L170" s="54">
        <v>984403870</v>
      </c>
      <c r="M170" s="57" t="s">
        <v>213</v>
      </c>
      <c r="N170" s="54"/>
    </row>
    <row r="171" spans="1:14">
      <c r="A171" s="54" t="s">
        <v>19</v>
      </c>
      <c r="B171" s="54" t="s">
        <v>995</v>
      </c>
      <c r="C171" s="54">
        <v>20603455623</v>
      </c>
      <c r="D171" s="54" t="s">
        <v>27</v>
      </c>
      <c r="E171" s="54" t="s">
        <v>996</v>
      </c>
      <c r="F171" s="54" t="s">
        <v>997</v>
      </c>
      <c r="G171" s="54" t="s">
        <v>977</v>
      </c>
      <c r="H171" s="54" t="s">
        <v>9</v>
      </c>
      <c r="I171" s="55">
        <v>44366</v>
      </c>
      <c r="J171" s="56" t="s">
        <v>998</v>
      </c>
      <c r="K171" s="61" t="s">
        <v>999</v>
      </c>
      <c r="L171" s="54">
        <v>993126316</v>
      </c>
      <c r="M171" s="57" t="s">
        <v>213</v>
      </c>
      <c r="N171" s="54"/>
    </row>
    <row r="172" spans="1:14">
      <c r="A172" s="54" t="s">
        <v>7</v>
      </c>
      <c r="B172" s="54" t="s">
        <v>1000</v>
      </c>
      <c r="C172" s="54">
        <v>24798154</v>
      </c>
      <c r="D172" s="54" t="s">
        <v>31</v>
      </c>
      <c r="E172" s="54" t="s">
        <v>209</v>
      </c>
      <c r="F172" s="54" t="s">
        <v>1001</v>
      </c>
      <c r="G172" s="54" t="s">
        <v>1002</v>
      </c>
      <c r="H172" s="54" t="s">
        <v>9</v>
      </c>
      <c r="I172" s="55">
        <v>44377</v>
      </c>
      <c r="J172" s="56" t="s">
        <v>1003</v>
      </c>
      <c r="K172" s="61" t="s">
        <v>1004</v>
      </c>
      <c r="L172" s="54">
        <v>973504318</v>
      </c>
      <c r="M172" s="57" t="s">
        <v>213</v>
      </c>
      <c r="N172" s="54"/>
    </row>
    <row r="173" spans="1:14">
      <c r="A173" s="54" t="s">
        <v>7</v>
      </c>
      <c r="B173" s="54" t="s">
        <v>1005</v>
      </c>
      <c r="C173" s="54">
        <v>42098570</v>
      </c>
      <c r="D173" s="54" t="s">
        <v>31</v>
      </c>
      <c r="E173" s="54" t="s">
        <v>94</v>
      </c>
      <c r="F173" s="54" t="s">
        <v>1006</v>
      </c>
      <c r="G173" s="54" t="s">
        <v>1007</v>
      </c>
      <c r="H173" s="54" t="s">
        <v>9</v>
      </c>
      <c r="I173" s="55">
        <v>44361</v>
      </c>
      <c r="J173" s="56" t="s">
        <v>1008</v>
      </c>
      <c r="K173" s="61" t="s">
        <v>1009</v>
      </c>
      <c r="L173" s="54">
        <v>974351368</v>
      </c>
      <c r="M173" s="57" t="s">
        <v>213</v>
      </c>
      <c r="N173" s="54"/>
    </row>
    <row r="174" spans="1:14">
      <c r="A174" s="54" t="s">
        <v>7</v>
      </c>
      <c r="B174" s="54" t="s">
        <v>1010</v>
      </c>
      <c r="C174" s="54">
        <v>40283350</v>
      </c>
      <c r="D174" s="54" t="s">
        <v>31</v>
      </c>
      <c r="E174" s="54" t="s">
        <v>94</v>
      </c>
      <c r="F174" s="54" t="s">
        <v>1011</v>
      </c>
      <c r="G174" s="54" t="s">
        <v>1012</v>
      </c>
      <c r="H174" s="54" t="s">
        <v>9</v>
      </c>
      <c r="I174" s="55">
        <v>44375</v>
      </c>
      <c r="J174" s="56" t="s">
        <v>1013</v>
      </c>
      <c r="K174" s="61" t="s">
        <v>1014</v>
      </c>
      <c r="L174" s="54">
        <v>940184670</v>
      </c>
      <c r="M174" s="57" t="s">
        <v>213</v>
      </c>
      <c r="N174" s="54"/>
    </row>
    <row r="175" spans="1:14">
      <c r="A175" s="54" t="s">
        <v>7</v>
      </c>
      <c r="B175" s="54" t="s">
        <v>1015</v>
      </c>
      <c r="C175" s="54">
        <v>45113035</v>
      </c>
      <c r="D175" s="54" t="s">
        <v>31</v>
      </c>
      <c r="E175" s="54" t="s">
        <v>575</v>
      </c>
      <c r="F175" s="54" t="s">
        <v>1016</v>
      </c>
      <c r="G175" s="54" t="s">
        <v>1017</v>
      </c>
      <c r="H175" s="54" t="s">
        <v>9</v>
      </c>
      <c r="I175" s="55">
        <v>44379</v>
      </c>
      <c r="J175" s="56" t="s">
        <v>1018</v>
      </c>
      <c r="K175" s="61" t="s">
        <v>1019</v>
      </c>
      <c r="L175" s="54">
        <v>926077768</v>
      </c>
      <c r="M175" s="57" t="s">
        <v>213</v>
      </c>
      <c r="N175" s="54"/>
    </row>
    <row r="176" spans="1:14">
      <c r="A176" s="54" t="s">
        <v>19</v>
      </c>
      <c r="B176" s="54" t="s">
        <v>1020</v>
      </c>
      <c r="C176" s="54">
        <v>10048132729</v>
      </c>
      <c r="D176" s="54" t="s">
        <v>27</v>
      </c>
      <c r="E176" s="54" t="s">
        <v>575</v>
      </c>
      <c r="F176" s="54" t="s">
        <v>1021</v>
      </c>
      <c r="G176" s="54" t="s">
        <v>1022</v>
      </c>
      <c r="H176" s="54" t="s">
        <v>9</v>
      </c>
      <c r="I176" s="55">
        <v>44376</v>
      </c>
      <c r="J176" s="56" t="s">
        <v>1023</v>
      </c>
      <c r="K176" s="61" t="s">
        <v>1024</v>
      </c>
      <c r="L176" s="54">
        <v>984324616</v>
      </c>
      <c r="M176" s="57" t="s">
        <v>213</v>
      </c>
      <c r="N176" s="54"/>
    </row>
    <row r="177" spans="1:15">
      <c r="A177" s="54" t="s">
        <v>7</v>
      </c>
      <c r="B177" s="54" t="s">
        <v>1025</v>
      </c>
      <c r="C177" s="54">
        <v>80127875</v>
      </c>
      <c r="D177" s="54" t="s">
        <v>27</v>
      </c>
      <c r="E177" s="54" t="s">
        <v>575</v>
      </c>
      <c r="F177" s="54" t="s">
        <v>1026</v>
      </c>
      <c r="G177" s="54" t="s">
        <v>1027</v>
      </c>
      <c r="H177" s="54" t="s">
        <v>9</v>
      </c>
      <c r="I177" s="55">
        <v>44393</v>
      </c>
      <c r="J177" s="56" t="s">
        <v>1028</v>
      </c>
      <c r="K177" s="61" t="s">
        <v>1029</v>
      </c>
      <c r="L177" s="54">
        <v>910447091</v>
      </c>
      <c r="M177" s="57" t="s">
        <v>213</v>
      </c>
      <c r="N177" s="54"/>
    </row>
    <row r="178" spans="1:15">
      <c r="A178" s="54" t="s">
        <v>7</v>
      </c>
      <c r="B178" s="54" t="s">
        <v>1030</v>
      </c>
      <c r="C178" s="54">
        <v>43435086</v>
      </c>
      <c r="D178" s="54" t="s">
        <v>31</v>
      </c>
      <c r="E178" s="54" t="s">
        <v>309</v>
      </c>
      <c r="F178" s="54" t="s">
        <v>1031</v>
      </c>
      <c r="G178" s="54" t="s">
        <v>1032</v>
      </c>
      <c r="H178" s="54" t="s">
        <v>9</v>
      </c>
      <c r="I178" s="55">
        <v>44404</v>
      </c>
      <c r="J178" s="56" t="s">
        <v>1028</v>
      </c>
      <c r="K178" s="62" t="s">
        <v>1033</v>
      </c>
      <c r="L178" s="54">
        <v>984398393</v>
      </c>
      <c r="M178" s="57" t="s">
        <v>213</v>
      </c>
      <c r="N178" s="54"/>
    </row>
    <row r="179" spans="1:15">
      <c r="A179" s="54" t="s">
        <v>7</v>
      </c>
      <c r="B179" s="54" t="s">
        <v>1034</v>
      </c>
      <c r="C179" s="54">
        <v>77483808</v>
      </c>
      <c r="D179" s="54" t="s">
        <v>31</v>
      </c>
      <c r="E179" s="54" t="s">
        <v>209</v>
      </c>
      <c r="F179" s="54" t="s">
        <v>1035</v>
      </c>
      <c r="G179" s="54" t="s">
        <v>1036</v>
      </c>
      <c r="H179" s="54" t="s">
        <v>9</v>
      </c>
      <c r="I179" s="55">
        <v>44407</v>
      </c>
      <c r="J179" s="56" t="s">
        <v>1037</v>
      </c>
      <c r="K179" s="61" t="s">
        <v>1038</v>
      </c>
      <c r="L179" s="54">
        <v>997099089</v>
      </c>
      <c r="M179" s="57" t="s">
        <v>213</v>
      </c>
      <c r="N179" s="54"/>
    </row>
    <row r="180" spans="1:15">
      <c r="A180" s="54" t="s">
        <v>7</v>
      </c>
      <c r="B180" s="54" t="s">
        <v>1039</v>
      </c>
      <c r="C180" s="54">
        <v>25209585</v>
      </c>
      <c r="D180" s="54" t="s">
        <v>31</v>
      </c>
      <c r="E180" s="54" t="s">
        <v>94</v>
      </c>
      <c r="F180" s="54" t="s">
        <v>1040</v>
      </c>
      <c r="G180" s="54" t="s">
        <v>1041</v>
      </c>
      <c r="H180" s="54" t="s">
        <v>9</v>
      </c>
      <c r="I180" s="55">
        <v>44410</v>
      </c>
      <c r="J180" s="56" t="s">
        <v>1042</v>
      </c>
      <c r="K180" s="61" t="s">
        <v>609</v>
      </c>
      <c r="L180" s="54">
        <v>944782686</v>
      </c>
      <c r="M180" s="57" t="s">
        <v>213</v>
      </c>
      <c r="N180" s="54"/>
    </row>
    <row r="181" spans="1:15">
      <c r="A181" s="54" t="s">
        <v>7</v>
      </c>
      <c r="B181" s="54" t="s">
        <v>1043</v>
      </c>
      <c r="C181" s="54">
        <v>40642724</v>
      </c>
      <c r="D181" s="54" t="s">
        <v>31</v>
      </c>
      <c r="E181" s="54" t="s">
        <v>271</v>
      </c>
      <c r="F181" s="54" t="s">
        <v>1044</v>
      </c>
      <c r="G181" s="54" t="s">
        <v>1045</v>
      </c>
      <c r="H181" s="54" t="s">
        <v>9</v>
      </c>
      <c r="I181" s="55">
        <v>44410</v>
      </c>
      <c r="J181" s="56" t="s">
        <v>1037</v>
      </c>
      <c r="K181" s="61" t="s">
        <v>1046</v>
      </c>
      <c r="L181" s="54">
        <v>931317266</v>
      </c>
      <c r="M181" s="57" t="s">
        <v>213</v>
      </c>
      <c r="N181" s="54"/>
    </row>
    <row r="182" spans="1:15">
      <c r="A182" s="54" t="s">
        <v>7</v>
      </c>
      <c r="B182" s="54" t="s">
        <v>1047</v>
      </c>
      <c r="C182" s="54">
        <v>25300277</v>
      </c>
      <c r="D182" s="54" t="s">
        <v>27</v>
      </c>
      <c r="E182" s="54" t="s">
        <v>1048</v>
      </c>
      <c r="F182" s="54" t="s">
        <v>1049</v>
      </c>
      <c r="G182" s="54" t="s">
        <v>1050</v>
      </c>
      <c r="H182" s="54" t="s">
        <v>9</v>
      </c>
      <c r="I182" s="55">
        <v>44411</v>
      </c>
      <c r="J182" s="56" t="s">
        <v>1051</v>
      </c>
      <c r="K182" s="61" t="s">
        <v>1052</v>
      </c>
      <c r="L182" s="54">
        <v>984606852</v>
      </c>
      <c r="M182" s="57" t="s">
        <v>213</v>
      </c>
      <c r="N182" s="54"/>
    </row>
    <row r="183" spans="1:15">
      <c r="A183" s="54" t="s">
        <v>7</v>
      </c>
      <c r="B183" s="54" t="s">
        <v>1053</v>
      </c>
      <c r="C183" s="54">
        <v>75941892</v>
      </c>
      <c r="D183" s="54" t="s">
        <v>27</v>
      </c>
      <c r="E183" s="54" t="s">
        <v>575</v>
      </c>
      <c r="F183" s="54" t="s">
        <v>1054</v>
      </c>
      <c r="G183" s="54" t="s">
        <v>1055</v>
      </c>
      <c r="H183" s="54" t="s">
        <v>9</v>
      </c>
      <c r="I183" s="55">
        <v>44412</v>
      </c>
      <c r="J183" s="56" t="s">
        <v>1037</v>
      </c>
      <c r="K183" s="61" t="s">
        <v>1056</v>
      </c>
      <c r="L183" s="54">
        <v>952425233</v>
      </c>
      <c r="M183" s="57" t="s">
        <v>213</v>
      </c>
      <c r="N183" s="54"/>
    </row>
    <row r="184" spans="1:15">
      <c r="A184" s="54" t="s">
        <v>7</v>
      </c>
      <c r="B184" s="54" t="s">
        <v>1057</v>
      </c>
      <c r="C184" s="54">
        <v>23975636</v>
      </c>
      <c r="D184" s="54" t="s">
        <v>23</v>
      </c>
      <c r="E184" s="54" t="s">
        <v>728</v>
      </c>
      <c r="F184" s="54" t="s">
        <v>1058</v>
      </c>
      <c r="G184" s="54" t="s">
        <v>1059</v>
      </c>
      <c r="H184" s="54" t="s">
        <v>9</v>
      </c>
      <c r="I184" s="55">
        <v>44417</v>
      </c>
      <c r="J184" s="56" t="s">
        <v>1060</v>
      </c>
      <c r="K184" s="61" t="s">
        <v>1061</v>
      </c>
      <c r="L184" s="54">
        <v>944261895</v>
      </c>
      <c r="M184" s="57" t="s">
        <v>213</v>
      </c>
      <c r="N184" s="54"/>
    </row>
    <row r="185" spans="1:15">
      <c r="A185" s="54" t="s">
        <v>7</v>
      </c>
      <c r="B185" s="54" t="s">
        <v>1062</v>
      </c>
      <c r="C185" s="54">
        <v>44751060</v>
      </c>
      <c r="D185" s="54" t="s">
        <v>31</v>
      </c>
      <c r="E185" s="54" t="s">
        <v>209</v>
      </c>
      <c r="F185" s="54" t="s">
        <v>1063</v>
      </c>
      <c r="G185" s="54" t="s">
        <v>1064</v>
      </c>
      <c r="H185" s="54" t="s">
        <v>9</v>
      </c>
      <c r="I185" s="55">
        <v>44418</v>
      </c>
      <c r="J185" s="56" t="s">
        <v>1065</v>
      </c>
      <c r="K185" s="61" t="s">
        <v>1066</v>
      </c>
      <c r="L185" s="54">
        <v>935830100</v>
      </c>
      <c r="M185" s="57" t="s">
        <v>213</v>
      </c>
      <c r="N185" s="54"/>
    </row>
    <row r="186" spans="1:15">
      <c r="A186" s="54" t="s">
        <v>7</v>
      </c>
      <c r="B186" s="54" t="s">
        <v>1067</v>
      </c>
      <c r="C186" s="54">
        <v>24796435</v>
      </c>
      <c r="D186" s="54" t="s">
        <v>31</v>
      </c>
      <c r="E186" s="54" t="s">
        <v>271</v>
      </c>
      <c r="F186" s="54" t="s">
        <v>1068</v>
      </c>
      <c r="G186" s="54" t="s">
        <v>1069</v>
      </c>
      <c r="H186" s="54" t="s">
        <v>9</v>
      </c>
      <c r="I186" s="55">
        <v>44425</v>
      </c>
      <c r="J186" s="56" t="s">
        <v>1065</v>
      </c>
      <c r="K186" s="61" t="s">
        <v>1070</v>
      </c>
      <c r="L186" s="54">
        <v>972260674</v>
      </c>
      <c r="M186" s="57" t="s">
        <v>213</v>
      </c>
      <c r="N186" s="54"/>
    </row>
    <row r="187" spans="1:15">
      <c r="A187" s="67" t="s">
        <v>7</v>
      </c>
      <c r="B187" s="68" t="s">
        <v>1071</v>
      </c>
      <c r="C187" s="68">
        <v>24813352</v>
      </c>
      <c r="D187" s="68" t="s">
        <v>31</v>
      </c>
      <c r="E187" s="68" t="s">
        <v>271</v>
      </c>
      <c r="F187" s="68" t="s">
        <v>1072</v>
      </c>
      <c r="G187" s="68" t="s">
        <v>1073</v>
      </c>
      <c r="H187" s="68" t="s">
        <v>9</v>
      </c>
      <c r="I187" s="69">
        <v>44432</v>
      </c>
      <c r="J187" s="69">
        <v>44440</v>
      </c>
      <c r="K187" s="70" t="s">
        <v>1074</v>
      </c>
      <c r="L187" s="68">
        <v>991611654</v>
      </c>
      <c r="M187" s="71" t="s">
        <v>213</v>
      </c>
      <c r="N187" s="68" t="s">
        <v>1075</v>
      </c>
      <c r="O187" s="72"/>
    </row>
    <row r="188" spans="1:15">
      <c r="A188" s="54" t="s">
        <v>7</v>
      </c>
      <c r="B188" s="54" t="s">
        <v>1076</v>
      </c>
      <c r="C188" s="54">
        <v>24809160</v>
      </c>
      <c r="D188" s="54" t="s">
        <v>31</v>
      </c>
      <c r="E188" s="54" t="s">
        <v>209</v>
      </c>
      <c r="F188" s="54" t="s">
        <v>1077</v>
      </c>
      <c r="G188" s="54" t="s">
        <v>1078</v>
      </c>
      <c r="H188" s="54" t="s">
        <v>9</v>
      </c>
      <c r="I188" s="55">
        <v>44434</v>
      </c>
      <c r="J188" s="56" t="s">
        <v>1065</v>
      </c>
      <c r="K188" s="61" t="s">
        <v>1079</v>
      </c>
      <c r="L188" s="54">
        <v>929482461</v>
      </c>
      <c r="M188" s="57" t="s">
        <v>213</v>
      </c>
      <c r="N188" s="54"/>
    </row>
    <row r="189" spans="1:15">
      <c r="A189" s="63" t="s">
        <v>7</v>
      </c>
      <c r="B189" s="63" t="s">
        <v>1080</v>
      </c>
      <c r="C189" s="63">
        <v>43329733</v>
      </c>
      <c r="D189" s="63" t="s">
        <v>31</v>
      </c>
      <c r="E189" s="63" t="s">
        <v>271</v>
      </c>
      <c r="F189" s="63" t="s">
        <v>1081</v>
      </c>
      <c r="G189" s="63" t="s">
        <v>1082</v>
      </c>
      <c r="H189" s="63" t="s">
        <v>9</v>
      </c>
      <c r="I189" s="64">
        <v>44435</v>
      </c>
      <c r="J189" s="65" t="s">
        <v>1083</v>
      </c>
      <c r="K189" s="66" t="s">
        <v>1084</v>
      </c>
      <c r="L189" s="63">
        <v>991456743</v>
      </c>
      <c r="M189" s="57" t="s">
        <v>213</v>
      </c>
      <c r="N189" s="63"/>
    </row>
    <row r="190" spans="1:15">
      <c r="A190" s="67" t="s">
        <v>7</v>
      </c>
      <c r="B190" s="68" t="s">
        <v>1085</v>
      </c>
      <c r="C190" s="68">
        <v>41605756</v>
      </c>
      <c r="D190" s="68" t="s">
        <v>27</v>
      </c>
      <c r="E190" s="68" t="s">
        <v>1086</v>
      </c>
      <c r="F190" s="68" t="s">
        <v>1087</v>
      </c>
      <c r="G190" s="68" t="s">
        <v>1088</v>
      </c>
      <c r="H190" s="68" t="s">
        <v>9</v>
      </c>
      <c r="I190" s="69">
        <v>44435</v>
      </c>
      <c r="J190" s="69">
        <v>44446</v>
      </c>
      <c r="K190" s="70" t="s">
        <v>1089</v>
      </c>
      <c r="L190" s="68">
        <v>987123654</v>
      </c>
      <c r="M190" s="68" t="s">
        <v>213</v>
      </c>
      <c r="N190" s="68" t="s">
        <v>1075</v>
      </c>
      <c r="O190" s="72"/>
    </row>
    <row r="191" spans="1:15">
      <c r="A191" s="54" t="s">
        <v>19</v>
      </c>
      <c r="B191" s="54" t="s">
        <v>1090</v>
      </c>
      <c r="C191" s="54">
        <v>20605409050</v>
      </c>
      <c r="D191" s="54" t="s">
        <v>27</v>
      </c>
      <c r="E191" s="54" t="s">
        <v>858</v>
      </c>
      <c r="F191" s="54" t="s">
        <v>1091</v>
      </c>
      <c r="G191" s="54" t="s">
        <v>1092</v>
      </c>
      <c r="H191" s="54" t="s">
        <v>9</v>
      </c>
      <c r="I191" s="55">
        <v>44435</v>
      </c>
      <c r="J191" s="56" t="s">
        <v>1093</v>
      </c>
      <c r="K191" s="61" t="s">
        <v>1094</v>
      </c>
      <c r="L191" s="54">
        <v>925965384</v>
      </c>
      <c r="M191" s="54" t="s">
        <v>213</v>
      </c>
      <c r="N191" s="54"/>
    </row>
    <row r="192" spans="1:15">
      <c r="A192" s="54" t="s">
        <v>19</v>
      </c>
      <c r="B192" s="54" t="s">
        <v>1095</v>
      </c>
      <c r="C192" s="54">
        <v>10446021694</v>
      </c>
      <c r="D192" s="54" t="s">
        <v>27</v>
      </c>
      <c r="E192" s="54" t="s">
        <v>858</v>
      </c>
      <c r="F192" s="54" t="s">
        <v>1096</v>
      </c>
      <c r="G192" s="54" t="s">
        <v>1097</v>
      </c>
      <c r="H192" s="54" t="s">
        <v>9</v>
      </c>
      <c r="I192" s="55">
        <v>44433</v>
      </c>
      <c r="J192" s="56" t="s">
        <v>1098</v>
      </c>
      <c r="K192" s="61" t="s">
        <v>1099</v>
      </c>
      <c r="L192" s="54">
        <v>984397884</v>
      </c>
      <c r="M192" s="54" t="s">
        <v>213</v>
      </c>
      <c r="N192" s="54"/>
    </row>
    <row r="193" spans="1:14">
      <c r="A193" s="54" t="s">
        <v>7</v>
      </c>
      <c r="B193" s="54" t="s">
        <v>1100</v>
      </c>
      <c r="C193" s="54">
        <v>71459870</v>
      </c>
      <c r="D193" s="54" t="s">
        <v>31</v>
      </c>
      <c r="E193" s="54" t="s">
        <v>94</v>
      </c>
      <c r="F193" s="54" t="s">
        <v>1101</v>
      </c>
      <c r="G193" s="54" t="s">
        <v>1102</v>
      </c>
      <c r="H193" s="54" t="s">
        <v>9</v>
      </c>
      <c r="I193" s="55">
        <v>44434</v>
      </c>
      <c r="J193" s="56" t="s">
        <v>1103</v>
      </c>
      <c r="K193" s="61" t="s">
        <v>1104</v>
      </c>
      <c r="L193" s="54">
        <v>973602689</v>
      </c>
      <c r="M193" s="54" t="s">
        <v>213</v>
      </c>
      <c r="N193" s="54"/>
    </row>
    <row r="194" spans="1:14">
      <c r="A194" s="54" t="s">
        <v>7</v>
      </c>
      <c r="B194" s="54" t="s">
        <v>1105</v>
      </c>
      <c r="C194" s="54">
        <v>42877317</v>
      </c>
      <c r="D194" s="54" t="s">
        <v>31</v>
      </c>
      <c r="E194" s="54" t="s">
        <v>739</v>
      </c>
      <c r="F194" s="54" t="s">
        <v>1106</v>
      </c>
      <c r="G194" s="54" t="s">
        <v>1107</v>
      </c>
      <c r="H194" s="54" t="s">
        <v>9</v>
      </c>
      <c r="I194" s="55">
        <v>44418</v>
      </c>
      <c r="J194" s="56" t="s">
        <v>1103</v>
      </c>
      <c r="K194" s="61" t="s">
        <v>1108</v>
      </c>
      <c r="L194" s="54">
        <v>967188293</v>
      </c>
      <c r="M194" s="54" t="s">
        <v>213</v>
      </c>
      <c r="N194" s="54"/>
    </row>
    <row r="195" spans="1:14">
      <c r="A195" s="54" t="s">
        <v>19</v>
      </c>
      <c r="B195" s="54" t="s">
        <v>1109</v>
      </c>
      <c r="C195" s="54">
        <v>10293138678</v>
      </c>
      <c r="D195" s="54" t="s">
        <v>27</v>
      </c>
      <c r="E195" s="54" t="s">
        <v>575</v>
      </c>
      <c r="F195" s="54" t="s">
        <v>1110</v>
      </c>
      <c r="G195" s="54" t="s">
        <v>1111</v>
      </c>
      <c r="H195" s="54" t="s">
        <v>9</v>
      </c>
      <c r="I195" s="55">
        <v>44377</v>
      </c>
      <c r="J195" s="56" t="s">
        <v>1065</v>
      </c>
      <c r="K195" s="61" t="s">
        <v>1112</v>
      </c>
      <c r="L195" s="54">
        <v>987456329</v>
      </c>
      <c r="M195" s="54" t="s">
        <v>213</v>
      </c>
      <c r="N195" s="54"/>
    </row>
    <row r="196" spans="1:14">
      <c r="A196" s="54" t="s">
        <v>7</v>
      </c>
      <c r="B196" s="54" t="s">
        <v>1113</v>
      </c>
      <c r="C196" s="54">
        <v>72309237</v>
      </c>
      <c r="D196" s="54" t="s">
        <v>31</v>
      </c>
      <c r="E196" s="54" t="s">
        <v>94</v>
      </c>
      <c r="F196" s="54" t="s">
        <v>1114</v>
      </c>
      <c r="G196" s="54" t="s">
        <v>1115</v>
      </c>
      <c r="H196" s="54" t="s">
        <v>9</v>
      </c>
      <c r="I196" s="55">
        <v>44426</v>
      </c>
      <c r="J196" s="56" t="s">
        <v>1116</v>
      </c>
      <c r="K196" s="61" t="s">
        <v>1117</v>
      </c>
      <c r="L196" s="54">
        <v>974464818</v>
      </c>
      <c r="M196" s="54" t="s">
        <v>213</v>
      </c>
      <c r="N196" s="54"/>
    </row>
    <row r="197" spans="1:14">
      <c r="A197" s="54" t="s">
        <v>7</v>
      </c>
      <c r="B197" s="54" t="s">
        <v>1118</v>
      </c>
      <c r="C197" s="54">
        <v>71711394</v>
      </c>
      <c r="D197" s="54" t="s">
        <v>27</v>
      </c>
      <c r="E197" s="54" t="s">
        <v>1086</v>
      </c>
      <c r="F197" s="54" t="s">
        <v>1119</v>
      </c>
      <c r="G197" s="54" t="s">
        <v>1120</v>
      </c>
      <c r="H197" s="54" t="s">
        <v>9</v>
      </c>
      <c r="I197" s="55">
        <v>44427</v>
      </c>
      <c r="J197" s="56" t="s">
        <v>1121</v>
      </c>
      <c r="K197" s="61" t="s">
        <v>1122</v>
      </c>
      <c r="L197" s="54">
        <v>958156541</v>
      </c>
      <c r="M197" s="54" t="s">
        <v>213</v>
      </c>
      <c r="N197" s="54"/>
    </row>
    <row r="198" spans="1:14">
      <c r="A198" s="54" t="s">
        <v>7</v>
      </c>
      <c r="B198" s="54" t="s">
        <v>1123</v>
      </c>
      <c r="C198" s="54">
        <v>44486994</v>
      </c>
      <c r="D198" s="54" t="s">
        <v>31</v>
      </c>
      <c r="E198" s="54" t="s">
        <v>739</v>
      </c>
      <c r="F198" s="54" t="s">
        <v>1124</v>
      </c>
      <c r="G198" s="54" t="s">
        <v>1125</v>
      </c>
      <c r="H198" s="54" t="s">
        <v>9</v>
      </c>
      <c r="I198" s="55">
        <v>44431</v>
      </c>
      <c r="J198" s="56" t="s">
        <v>1121</v>
      </c>
      <c r="K198" s="61" t="s">
        <v>1126</v>
      </c>
      <c r="L198" s="54">
        <v>992727264</v>
      </c>
      <c r="M198" s="54" t="s">
        <v>213</v>
      </c>
      <c r="N198" s="54"/>
    </row>
    <row r="199" spans="1:14">
      <c r="A199" s="54" t="s">
        <v>19</v>
      </c>
      <c r="B199" s="54" t="s">
        <v>1127</v>
      </c>
      <c r="C199" s="54">
        <v>20564415732</v>
      </c>
      <c r="D199" s="54" t="s">
        <v>27</v>
      </c>
      <c r="E199" s="54" t="s">
        <v>858</v>
      </c>
      <c r="F199" s="54" t="s">
        <v>1128</v>
      </c>
      <c r="G199" s="54" t="s">
        <v>1129</v>
      </c>
      <c r="H199" s="54" t="s">
        <v>9</v>
      </c>
      <c r="I199" s="55">
        <v>44440</v>
      </c>
      <c r="J199" s="56" t="s">
        <v>1098</v>
      </c>
      <c r="K199" s="61" t="s">
        <v>1130</v>
      </c>
      <c r="L199" s="54">
        <v>940386358</v>
      </c>
      <c r="M199" s="54" t="s">
        <v>213</v>
      </c>
      <c r="N199" s="54"/>
    </row>
    <row r="200" spans="1:14">
      <c r="A200" s="54" t="s">
        <v>7</v>
      </c>
      <c r="B200" s="54" t="s">
        <v>1131</v>
      </c>
      <c r="C200" s="54">
        <v>75155693</v>
      </c>
      <c r="D200" s="54" t="s">
        <v>31</v>
      </c>
      <c r="E200" s="54" t="s">
        <v>309</v>
      </c>
      <c r="F200" s="54" t="s">
        <v>1132</v>
      </c>
      <c r="G200" s="54" t="s">
        <v>1133</v>
      </c>
      <c r="H200" s="54" t="s">
        <v>9</v>
      </c>
      <c r="I200" s="55">
        <v>44445</v>
      </c>
      <c r="J200" s="56" t="s">
        <v>1134</v>
      </c>
      <c r="K200" s="61" t="s">
        <v>1135</v>
      </c>
      <c r="L200" s="54">
        <v>974331642</v>
      </c>
      <c r="M200" s="54" t="s">
        <v>213</v>
      </c>
      <c r="N200" s="54"/>
    </row>
    <row r="201" spans="1:14">
      <c r="A201" s="54" t="s">
        <v>7</v>
      </c>
      <c r="B201" s="54" t="s">
        <v>1136</v>
      </c>
      <c r="C201" s="54">
        <v>24782024</v>
      </c>
      <c r="D201" s="54" t="s">
        <v>31</v>
      </c>
      <c r="E201" s="54" t="s">
        <v>309</v>
      </c>
      <c r="F201" s="54" t="s">
        <v>1137</v>
      </c>
      <c r="G201" s="54" t="s">
        <v>1138</v>
      </c>
      <c r="H201" s="54" t="s">
        <v>9</v>
      </c>
      <c r="I201" s="55">
        <v>44452</v>
      </c>
      <c r="J201" s="56" t="s">
        <v>1139</v>
      </c>
      <c r="K201" s="61" t="s">
        <v>1140</v>
      </c>
      <c r="L201" s="54">
        <v>974746562</v>
      </c>
      <c r="M201" s="54" t="s">
        <v>213</v>
      </c>
      <c r="N201" s="54"/>
    </row>
    <row r="202" spans="1:14" ht="15">
      <c r="A202" s="54" t="s">
        <v>19</v>
      </c>
      <c r="B202" s="54" t="s">
        <v>1141</v>
      </c>
      <c r="C202" s="54">
        <v>10439792685</v>
      </c>
      <c r="D202" s="54" t="s">
        <v>31</v>
      </c>
      <c r="E202" s="54" t="s">
        <v>1142</v>
      </c>
      <c r="F202" s="54" t="s">
        <v>1143</v>
      </c>
      <c r="G202" s="54" t="s">
        <v>1144</v>
      </c>
      <c r="H202" s="54" t="s">
        <v>9</v>
      </c>
      <c r="I202" s="55">
        <v>44473</v>
      </c>
      <c r="J202" s="56" t="s">
        <v>1145</v>
      </c>
      <c r="K202" s="61" t="s">
        <v>1146</v>
      </c>
      <c r="L202" s="54">
        <v>973636311</v>
      </c>
      <c r="M202" s="54" t="s">
        <v>213</v>
      </c>
      <c r="N202" s="54"/>
    </row>
    <row r="203" spans="1:14" ht="15">
      <c r="A203" s="54" t="s">
        <v>19</v>
      </c>
      <c r="B203" s="54" t="s">
        <v>1147</v>
      </c>
      <c r="C203" s="54">
        <v>10472243778</v>
      </c>
      <c r="D203" s="54" t="s">
        <v>31</v>
      </c>
      <c r="E203" s="54" t="s">
        <v>271</v>
      </c>
      <c r="F203" s="54" t="s">
        <v>1148</v>
      </c>
      <c r="G203" s="54" t="s">
        <v>1149</v>
      </c>
      <c r="H203" s="54" t="s">
        <v>9</v>
      </c>
      <c r="I203" s="55">
        <v>44474</v>
      </c>
      <c r="J203" s="56" t="s">
        <v>1145</v>
      </c>
      <c r="K203" s="61" t="s">
        <v>1056</v>
      </c>
      <c r="L203" s="54">
        <v>951132431</v>
      </c>
      <c r="M203" s="54" t="s">
        <v>213</v>
      </c>
      <c r="N203" s="54"/>
    </row>
    <row r="204" spans="1:14" ht="15">
      <c r="A204" s="54" t="s">
        <v>7</v>
      </c>
      <c r="B204" s="54" t="s">
        <v>1150</v>
      </c>
      <c r="C204" s="54">
        <v>44694006</v>
      </c>
      <c r="D204" s="54" t="s">
        <v>31</v>
      </c>
      <c r="E204" s="54" t="s">
        <v>1151</v>
      </c>
      <c r="F204" s="54" t="s">
        <v>1152</v>
      </c>
      <c r="G204" s="54" t="s">
        <v>1153</v>
      </c>
      <c r="H204" s="54" t="s">
        <v>9</v>
      </c>
      <c r="I204" s="55">
        <v>44478</v>
      </c>
      <c r="J204" s="56" t="s">
        <v>1154</v>
      </c>
      <c r="K204" s="61" t="s">
        <v>1155</v>
      </c>
      <c r="L204" s="54">
        <v>987543215</v>
      </c>
      <c r="M204" s="54" t="s">
        <v>213</v>
      </c>
      <c r="N204" s="54"/>
    </row>
    <row r="205" spans="1:14" ht="15">
      <c r="A205" s="54" t="s">
        <v>7</v>
      </c>
      <c r="B205" s="54" t="s">
        <v>1156</v>
      </c>
      <c r="C205" s="54">
        <v>23976588</v>
      </c>
      <c r="D205" s="54" t="s">
        <v>31</v>
      </c>
      <c r="E205" s="54" t="s">
        <v>1142</v>
      </c>
      <c r="F205" s="54" t="s">
        <v>1157</v>
      </c>
      <c r="G205" s="54" t="s">
        <v>1158</v>
      </c>
      <c r="H205" s="54" t="s">
        <v>9</v>
      </c>
      <c r="I205" s="55">
        <v>44480</v>
      </c>
      <c r="J205" s="56" t="s">
        <v>1159</v>
      </c>
      <c r="K205" s="61" t="s">
        <v>1160</v>
      </c>
      <c r="L205" s="54">
        <v>984191830</v>
      </c>
      <c r="M205" s="54" t="s">
        <v>213</v>
      </c>
      <c r="N205" s="54"/>
    </row>
    <row r="206" spans="1:14" ht="15">
      <c r="A206" s="54" t="s">
        <v>7</v>
      </c>
      <c r="B206" s="54" t="s">
        <v>1161</v>
      </c>
      <c r="C206" s="54">
        <v>77232875</v>
      </c>
      <c r="D206" s="54" t="s">
        <v>31</v>
      </c>
      <c r="E206" s="54" t="s">
        <v>739</v>
      </c>
      <c r="F206" s="54" t="s">
        <v>1162</v>
      </c>
      <c r="G206" s="54" t="s">
        <v>1163</v>
      </c>
      <c r="H206" s="54" t="s">
        <v>9</v>
      </c>
      <c r="I206" s="55">
        <v>44480</v>
      </c>
      <c r="J206" s="56" t="s">
        <v>1164</v>
      </c>
      <c r="K206" s="61" t="s">
        <v>1165</v>
      </c>
      <c r="L206" s="54">
        <v>964216424</v>
      </c>
      <c r="M206" s="54" t="s">
        <v>213</v>
      </c>
      <c r="N206" s="54"/>
    </row>
    <row r="207" spans="1:14" ht="15">
      <c r="A207" s="54" t="s">
        <v>19</v>
      </c>
      <c r="B207" s="54" t="s">
        <v>1166</v>
      </c>
      <c r="C207" s="54">
        <v>20317284013</v>
      </c>
      <c r="D207" s="54" t="s">
        <v>27</v>
      </c>
      <c r="E207" s="54" t="s">
        <v>89</v>
      </c>
      <c r="F207" s="54" t="s">
        <v>1167</v>
      </c>
      <c r="G207" s="54" t="s">
        <v>1168</v>
      </c>
      <c r="H207" s="54" t="s">
        <v>9</v>
      </c>
      <c r="I207" s="55">
        <v>44481</v>
      </c>
      <c r="J207" s="56" t="s">
        <v>1164</v>
      </c>
      <c r="K207" s="61" t="s">
        <v>1169</v>
      </c>
      <c r="L207" s="54">
        <v>984511350</v>
      </c>
      <c r="M207" s="54" t="s">
        <v>213</v>
      </c>
      <c r="N207" s="54"/>
    </row>
    <row r="208" spans="1:14" ht="15">
      <c r="A208" s="54" t="s">
        <v>7</v>
      </c>
      <c r="B208" s="54" t="s">
        <v>1170</v>
      </c>
      <c r="C208" s="54">
        <v>40089104</v>
      </c>
      <c r="D208" s="54" t="s">
        <v>27</v>
      </c>
      <c r="E208" s="54" t="s">
        <v>575</v>
      </c>
      <c r="F208" s="54" t="s">
        <v>1171</v>
      </c>
      <c r="G208" s="54" t="s">
        <v>1172</v>
      </c>
      <c r="H208" s="54" t="s">
        <v>9</v>
      </c>
      <c r="I208" s="55">
        <v>44488</v>
      </c>
      <c r="J208" s="56" t="s">
        <v>1173</v>
      </c>
      <c r="K208" s="61" t="s">
        <v>1174</v>
      </c>
      <c r="L208" s="54">
        <v>977303075</v>
      </c>
      <c r="M208" s="54" t="s">
        <v>213</v>
      </c>
      <c r="N208" s="54"/>
    </row>
    <row r="209" spans="1:14" ht="15">
      <c r="A209" s="54" t="s">
        <v>7</v>
      </c>
      <c r="B209" s="54" t="s">
        <v>1175</v>
      </c>
      <c r="C209" s="54">
        <v>2288474</v>
      </c>
      <c r="D209" s="54" t="s">
        <v>31</v>
      </c>
      <c r="E209" s="54" t="s">
        <v>209</v>
      </c>
      <c r="F209" s="54" t="s">
        <v>1176</v>
      </c>
      <c r="G209" s="54" t="s">
        <v>1177</v>
      </c>
      <c r="H209" s="54" t="s">
        <v>9</v>
      </c>
      <c r="I209" s="55">
        <v>44442</v>
      </c>
      <c r="J209" s="56" t="s">
        <v>1178</v>
      </c>
      <c r="K209" s="61" t="s">
        <v>1179</v>
      </c>
      <c r="L209" s="54">
        <v>966436672</v>
      </c>
      <c r="M209" s="54" t="s">
        <v>213</v>
      </c>
      <c r="N209" s="54"/>
    </row>
    <row r="210" spans="1:14" ht="15">
      <c r="A210" s="54" t="s">
        <v>19</v>
      </c>
      <c r="B210" s="54" t="s">
        <v>1180</v>
      </c>
      <c r="C210" s="54">
        <v>20608414968</v>
      </c>
      <c r="D210" s="54" t="s">
        <v>31</v>
      </c>
      <c r="E210" s="54" t="s">
        <v>78</v>
      </c>
      <c r="F210" s="54" t="s">
        <v>1181</v>
      </c>
      <c r="G210" s="54" t="s">
        <v>1182</v>
      </c>
      <c r="H210" s="54" t="s">
        <v>9</v>
      </c>
      <c r="I210" s="55">
        <v>44446</v>
      </c>
      <c r="J210" s="56" t="s">
        <v>1178</v>
      </c>
      <c r="K210" s="61" t="s">
        <v>1183</v>
      </c>
      <c r="L210" s="54">
        <v>940127303</v>
      </c>
      <c r="M210" s="54" t="s">
        <v>213</v>
      </c>
      <c r="N210" s="54"/>
    </row>
    <row r="211" spans="1:14" ht="15">
      <c r="A211" s="54" t="s">
        <v>7</v>
      </c>
      <c r="B211" s="54" t="s">
        <v>1184</v>
      </c>
      <c r="C211" s="54">
        <v>23949228</v>
      </c>
      <c r="D211" s="54" t="s">
        <v>31</v>
      </c>
      <c r="E211" s="54" t="s">
        <v>78</v>
      </c>
      <c r="F211" s="54" t="s">
        <v>1185</v>
      </c>
      <c r="G211" s="54" t="s">
        <v>1186</v>
      </c>
      <c r="H211" s="54" t="s">
        <v>9</v>
      </c>
      <c r="I211" s="55">
        <v>44453</v>
      </c>
      <c r="J211" s="56" t="s">
        <v>1187</v>
      </c>
      <c r="K211" s="61" t="s">
        <v>1188</v>
      </c>
      <c r="L211" s="54">
        <v>984749410</v>
      </c>
      <c r="M211" s="54" t="s">
        <v>213</v>
      </c>
      <c r="N211" s="54"/>
    </row>
    <row r="212" spans="1:14" ht="15">
      <c r="A212" s="54" t="s">
        <v>19</v>
      </c>
      <c r="B212" s="54" t="s">
        <v>1189</v>
      </c>
      <c r="C212" s="54">
        <v>20490829084</v>
      </c>
      <c r="D212" s="54" t="s">
        <v>27</v>
      </c>
      <c r="E212" s="54" t="s">
        <v>858</v>
      </c>
      <c r="F212" s="54" t="s">
        <v>1190</v>
      </c>
      <c r="G212" s="54" t="s">
        <v>1191</v>
      </c>
      <c r="H212" s="54" t="s">
        <v>9</v>
      </c>
      <c r="I212" s="55">
        <v>44456</v>
      </c>
      <c r="J212" s="56" t="s">
        <v>1178</v>
      </c>
      <c r="K212" s="61" t="s">
        <v>1192</v>
      </c>
      <c r="L212" s="54">
        <v>974782101</v>
      </c>
      <c r="M212" s="54" t="s">
        <v>213</v>
      </c>
      <c r="N212" s="54"/>
    </row>
    <row r="213" spans="1:14" ht="15">
      <c r="A213" s="54" t="s">
        <v>7</v>
      </c>
      <c r="B213" s="54" t="s">
        <v>1193</v>
      </c>
      <c r="C213" s="54">
        <v>40259442</v>
      </c>
      <c r="D213" s="54" t="s">
        <v>31</v>
      </c>
      <c r="E213" s="54" t="s">
        <v>94</v>
      </c>
      <c r="F213" s="54" t="s">
        <v>1194</v>
      </c>
      <c r="G213" s="54" t="s">
        <v>1195</v>
      </c>
      <c r="H213" s="54" t="s">
        <v>9</v>
      </c>
      <c r="I213" s="55">
        <v>44460</v>
      </c>
      <c r="J213" s="56" t="s">
        <v>1187</v>
      </c>
      <c r="K213" s="61" t="s">
        <v>1196</v>
      </c>
      <c r="L213" s="54">
        <v>913250672</v>
      </c>
      <c r="M213" s="54" t="s">
        <v>213</v>
      </c>
      <c r="N213" s="54"/>
    </row>
    <row r="214" spans="1:14" ht="15">
      <c r="A214" s="54" t="s">
        <v>19</v>
      </c>
      <c r="B214" s="54" t="s">
        <v>1197</v>
      </c>
      <c r="C214" s="54">
        <v>20450702391</v>
      </c>
      <c r="D214" s="54" t="s">
        <v>31</v>
      </c>
      <c r="E214" s="54" t="s">
        <v>78</v>
      </c>
      <c r="F214" s="54" t="s">
        <v>1198</v>
      </c>
      <c r="G214" s="54" t="s">
        <v>1199</v>
      </c>
      <c r="H214" s="54" t="s">
        <v>9</v>
      </c>
      <c r="I214" s="55">
        <v>44463</v>
      </c>
      <c r="J214" s="56" t="s">
        <v>1200</v>
      </c>
      <c r="K214" s="61" t="s">
        <v>1201</v>
      </c>
      <c r="L214" s="54">
        <v>976381609</v>
      </c>
      <c r="M214" s="54" t="s">
        <v>213</v>
      </c>
      <c r="N214" s="54"/>
    </row>
    <row r="215" spans="1:14" ht="15">
      <c r="A215" s="54" t="s">
        <v>7</v>
      </c>
      <c r="B215" s="54" t="s">
        <v>1202</v>
      </c>
      <c r="C215" s="54">
        <v>42855846</v>
      </c>
      <c r="D215" s="54" t="s">
        <v>25</v>
      </c>
      <c r="E215" s="54" t="s">
        <v>1203</v>
      </c>
      <c r="F215" s="54" t="s">
        <v>1204</v>
      </c>
      <c r="G215" s="54" t="s">
        <v>1205</v>
      </c>
      <c r="H215" s="54" t="s">
        <v>9</v>
      </c>
      <c r="I215" s="55">
        <v>44466</v>
      </c>
      <c r="J215" s="56" t="s">
        <v>1173</v>
      </c>
      <c r="K215" s="61" t="s">
        <v>1206</v>
      </c>
      <c r="L215" s="54">
        <v>947572062</v>
      </c>
      <c r="M215" s="54" t="s">
        <v>213</v>
      </c>
      <c r="N215" s="54"/>
    </row>
    <row r="216" spans="1:14" ht="15">
      <c r="A216" s="54" t="s">
        <v>7</v>
      </c>
      <c r="B216" s="54" t="s">
        <v>1207</v>
      </c>
      <c r="C216" s="54">
        <v>44281210</v>
      </c>
      <c r="D216" s="54" t="s">
        <v>31</v>
      </c>
      <c r="E216" s="54" t="s">
        <v>739</v>
      </c>
      <c r="F216" s="54" t="s">
        <v>1208</v>
      </c>
      <c r="G216" s="54" t="s">
        <v>1209</v>
      </c>
      <c r="H216" s="54" t="s">
        <v>9</v>
      </c>
      <c r="I216" s="55">
        <v>44468</v>
      </c>
      <c r="J216" s="56" t="s">
        <v>1187</v>
      </c>
      <c r="K216" s="61" t="s">
        <v>1210</v>
      </c>
      <c r="L216" s="54">
        <v>913481186</v>
      </c>
      <c r="M216" s="54" t="s">
        <v>213</v>
      </c>
      <c r="N216" s="54"/>
    </row>
    <row r="217" spans="1:14" ht="15">
      <c r="A217" s="54" t="s">
        <v>19</v>
      </c>
      <c r="B217" s="54" t="s">
        <v>1211</v>
      </c>
      <c r="C217" s="54">
        <v>20527308641</v>
      </c>
      <c r="D217" s="54" t="s">
        <v>27</v>
      </c>
      <c r="E217" s="54" t="s">
        <v>858</v>
      </c>
      <c r="F217" s="54" t="s">
        <v>1212</v>
      </c>
      <c r="G217" s="54" t="s">
        <v>1213</v>
      </c>
      <c r="H217" s="54" t="s">
        <v>9</v>
      </c>
      <c r="I217" s="55">
        <v>44468</v>
      </c>
      <c r="J217" s="56" t="s">
        <v>1214</v>
      </c>
      <c r="K217" s="61" t="s">
        <v>1215</v>
      </c>
      <c r="L217" s="54">
        <v>984766771</v>
      </c>
      <c r="M217" s="54" t="s">
        <v>213</v>
      </c>
      <c r="N217" s="54"/>
    </row>
    <row r="218" spans="1:14" ht="15">
      <c r="A218" s="54" t="s">
        <v>19</v>
      </c>
      <c r="B218" s="54" t="s">
        <v>1216</v>
      </c>
      <c r="C218" s="54">
        <v>10732249554</v>
      </c>
      <c r="D218" s="54" t="s">
        <v>27</v>
      </c>
      <c r="E218" s="54" t="s">
        <v>858</v>
      </c>
      <c r="F218" s="54" t="s">
        <v>1217</v>
      </c>
      <c r="G218" s="54" t="s">
        <v>1218</v>
      </c>
      <c r="H218" s="54" t="s">
        <v>9</v>
      </c>
      <c r="I218" s="55">
        <v>44468</v>
      </c>
      <c r="J218" s="56" t="s">
        <v>1214</v>
      </c>
      <c r="K218" s="61" t="s">
        <v>1219</v>
      </c>
      <c r="L218" s="54">
        <v>969330447</v>
      </c>
      <c r="M218" s="54" t="s">
        <v>213</v>
      </c>
      <c r="N218" s="54"/>
    </row>
    <row r="219" spans="1:14" ht="15">
      <c r="A219" s="54" t="s">
        <v>19</v>
      </c>
      <c r="B219" s="54" t="s">
        <v>1220</v>
      </c>
      <c r="C219" s="54">
        <v>10701643327</v>
      </c>
      <c r="D219" s="54" t="s">
        <v>27</v>
      </c>
      <c r="E219" s="54" t="s">
        <v>996</v>
      </c>
      <c r="F219" s="54" t="s">
        <v>1221</v>
      </c>
      <c r="G219" s="54" t="s">
        <v>1222</v>
      </c>
      <c r="H219" s="54" t="s">
        <v>9</v>
      </c>
      <c r="I219" s="55">
        <v>44470</v>
      </c>
      <c r="J219" s="56" t="s">
        <v>1214</v>
      </c>
      <c r="K219" s="61" t="s">
        <v>1223</v>
      </c>
      <c r="L219" s="54">
        <v>999843032</v>
      </c>
      <c r="M219" s="54" t="s">
        <v>213</v>
      </c>
      <c r="N219" s="54"/>
    </row>
    <row r="220" spans="1:14" ht="15">
      <c r="A220" s="54" t="s">
        <v>7</v>
      </c>
      <c r="B220" s="54" t="s">
        <v>1224</v>
      </c>
      <c r="C220" s="54">
        <v>41796212</v>
      </c>
      <c r="D220" s="54" t="s">
        <v>27</v>
      </c>
      <c r="E220" s="54" t="s">
        <v>1086</v>
      </c>
      <c r="F220" s="54" t="s">
        <v>1225</v>
      </c>
      <c r="G220" s="54" t="s">
        <v>1226</v>
      </c>
      <c r="H220" s="54" t="s">
        <v>9</v>
      </c>
      <c r="I220" s="55">
        <v>44477</v>
      </c>
      <c r="J220" s="56" t="s">
        <v>1227</v>
      </c>
      <c r="K220" s="61" t="s">
        <v>1228</v>
      </c>
      <c r="L220" s="54">
        <v>963442144</v>
      </c>
      <c r="M220" s="54" t="s">
        <v>213</v>
      </c>
      <c r="N220" s="54"/>
    </row>
    <row r="221" spans="1:14" ht="15">
      <c r="A221" s="54" t="s">
        <v>7</v>
      </c>
      <c r="B221" s="54" t="s">
        <v>1229</v>
      </c>
      <c r="C221" s="54">
        <v>25009970</v>
      </c>
      <c r="D221" s="54" t="s">
        <v>31</v>
      </c>
      <c r="E221" s="54" t="s">
        <v>78</v>
      </c>
      <c r="F221" s="54" t="s">
        <v>1230</v>
      </c>
      <c r="G221" s="54" t="s">
        <v>1231</v>
      </c>
      <c r="H221" s="54" t="s">
        <v>9</v>
      </c>
      <c r="I221" s="55">
        <v>44482</v>
      </c>
      <c r="J221" s="56" t="s">
        <v>1232</v>
      </c>
      <c r="K221" s="61" t="s">
        <v>1233</v>
      </c>
      <c r="L221" s="54">
        <v>944909073</v>
      </c>
      <c r="M221" s="54" t="s">
        <v>213</v>
      </c>
      <c r="N221" s="54"/>
    </row>
    <row r="222" spans="1:14" ht="15">
      <c r="A222" s="54" t="s">
        <v>7</v>
      </c>
      <c r="B222" t="s">
        <v>979</v>
      </c>
      <c r="C222" s="54">
        <v>71017854</v>
      </c>
      <c r="D222" s="54" t="s">
        <v>31</v>
      </c>
      <c r="E222" s="54" t="s">
        <v>94</v>
      </c>
      <c r="F222" s="54" t="s">
        <v>1234</v>
      </c>
      <c r="G222" s="54" t="s">
        <v>1235</v>
      </c>
      <c r="H222" s="54" t="s">
        <v>9</v>
      </c>
      <c r="I222" s="55">
        <v>44487</v>
      </c>
      <c r="J222" s="56" t="s">
        <v>1236</v>
      </c>
      <c r="K222" s="61" t="s">
        <v>1237</v>
      </c>
      <c r="L222" s="54">
        <v>943041479</v>
      </c>
      <c r="M222" s="54" t="s">
        <v>213</v>
      </c>
      <c r="N222" s="54"/>
    </row>
    <row r="223" spans="1:14" ht="15">
      <c r="A223" s="54" t="s">
        <v>7</v>
      </c>
      <c r="B223" s="54" t="s">
        <v>1238</v>
      </c>
      <c r="C223" s="54">
        <v>25068736</v>
      </c>
      <c r="D223" s="54" t="s">
        <v>31</v>
      </c>
      <c r="E223" s="54" t="s">
        <v>94</v>
      </c>
      <c r="F223" s="54" t="s">
        <v>1239</v>
      </c>
      <c r="G223" s="54" t="s">
        <v>1240</v>
      </c>
      <c r="H223" s="54" t="s">
        <v>9</v>
      </c>
      <c r="I223" s="55">
        <v>44487</v>
      </c>
      <c r="J223" s="56" t="s">
        <v>1241</v>
      </c>
      <c r="K223" s="61" t="s">
        <v>1242</v>
      </c>
      <c r="L223" s="54">
        <v>918677523</v>
      </c>
      <c r="M223" s="54" t="s">
        <v>213</v>
      </c>
      <c r="N223" s="54"/>
    </row>
    <row r="224" spans="1:14" ht="15">
      <c r="A224" s="54" t="s">
        <v>7</v>
      </c>
      <c r="B224" s="54" t="s">
        <v>1243</v>
      </c>
      <c r="C224" s="54">
        <v>47146961</v>
      </c>
      <c r="D224" s="54" t="s">
        <v>31</v>
      </c>
      <c r="E224" s="54" t="s">
        <v>739</v>
      </c>
      <c r="F224" s="54" t="s">
        <v>1244</v>
      </c>
      <c r="G224" s="54" t="s">
        <v>1245</v>
      </c>
      <c r="H224" s="54" t="s">
        <v>9</v>
      </c>
      <c r="I224" s="55">
        <v>44489</v>
      </c>
      <c r="J224" s="56" t="s">
        <v>1214</v>
      </c>
      <c r="K224" s="61" t="s">
        <v>1246</v>
      </c>
      <c r="L224" s="54">
        <v>914434595</v>
      </c>
      <c r="M224" s="54" t="s">
        <v>213</v>
      </c>
      <c r="N224" s="54"/>
    </row>
    <row r="225" spans="1:14" ht="15">
      <c r="A225" s="54" t="s">
        <v>19</v>
      </c>
      <c r="B225" s="54" t="s">
        <v>1247</v>
      </c>
      <c r="C225" s="54">
        <v>10768652835</v>
      </c>
      <c r="D225" s="54" t="s">
        <v>31</v>
      </c>
      <c r="E225" s="54" t="s">
        <v>94</v>
      </c>
      <c r="F225" s="54" t="s">
        <v>1248</v>
      </c>
      <c r="G225" s="54" t="s">
        <v>1249</v>
      </c>
      <c r="H225" s="54" t="s">
        <v>9</v>
      </c>
      <c r="I225" s="55">
        <v>44490</v>
      </c>
      <c r="J225" s="56" t="s">
        <v>1232</v>
      </c>
      <c r="K225" s="61" t="s">
        <v>1250</v>
      </c>
      <c r="L225" s="54">
        <v>914399839</v>
      </c>
      <c r="M225" s="54" t="s">
        <v>213</v>
      </c>
      <c r="N225" s="54"/>
    </row>
    <row r="226" spans="1:14" ht="15">
      <c r="A226" s="54" t="s">
        <v>19</v>
      </c>
      <c r="B226" s="54" t="s">
        <v>1251</v>
      </c>
      <c r="C226" s="54">
        <v>20317830549</v>
      </c>
      <c r="D226" s="54" t="s">
        <v>27</v>
      </c>
      <c r="E226" s="54" t="s">
        <v>858</v>
      </c>
      <c r="F226" s="54" t="s">
        <v>1252</v>
      </c>
      <c r="G226" s="54" t="s">
        <v>1253</v>
      </c>
      <c r="H226" s="54" t="s">
        <v>9</v>
      </c>
      <c r="I226" s="55">
        <v>44499</v>
      </c>
      <c r="J226" s="56" t="s">
        <v>1254</v>
      </c>
      <c r="K226" s="61" t="s">
        <v>1255</v>
      </c>
      <c r="L226" s="54">
        <v>900955800</v>
      </c>
      <c r="M226" s="54" t="s">
        <v>213</v>
      </c>
      <c r="N226" s="54"/>
    </row>
    <row r="227" spans="1:14" ht="15">
      <c r="A227" s="54" t="s">
        <v>7</v>
      </c>
      <c r="B227" s="54" t="s">
        <v>1256</v>
      </c>
      <c r="C227" s="54">
        <v>74426786</v>
      </c>
      <c r="D227" s="54" t="s">
        <v>31</v>
      </c>
      <c r="E227" s="54" t="s">
        <v>271</v>
      </c>
      <c r="F227" s="54" t="s">
        <v>1257</v>
      </c>
      <c r="G227" s="54" t="s">
        <v>1258</v>
      </c>
      <c r="H227" s="54" t="s">
        <v>9</v>
      </c>
      <c r="I227" s="55">
        <v>44505</v>
      </c>
      <c r="J227" s="56" t="s">
        <v>1259</v>
      </c>
      <c r="K227" s="61" t="s">
        <v>1260</v>
      </c>
      <c r="L227" s="54">
        <v>992818266</v>
      </c>
      <c r="M227" s="54" t="s">
        <v>213</v>
      </c>
      <c r="N227" s="54"/>
    </row>
    <row r="228" spans="1:14" ht="15">
      <c r="A228" s="54" t="s">
        <v>7</v>
      </c>
      <c r="B228" s="54" t="s">
        <v>1261</v>
      </c>
      <c r="C228" s="54">
        <v>47693761</v>
      </c>
      <c r="D228" s="54" t="s">
        <v>31</v>
      </c>
      <c r="E228" s="54" t="s">
        <v>309</v>
      </c>
      <c r="F228" s="54" t="s">
        <v>1262</v>
      </c>
      <c r="G228" s="54" t="s">
        <v>1263</v>
      </c>
      <c r="H228" s="54" t="s">
        <v>9</v>
      </c>
      <c r="I228" s="55">
        <v>44505</v>
      </c>
      <c r="J228" s="56" t="s">
        <v>1259</v>
      </c>
      <c r="K228" s="61" t="s">
        <v>1264</v>
      </c>
      <c r="L228" s="54">
        <v>958744746</v>
      </c>
      <c r="M228" s="54" t="s">
        <v>213</v>
      </c>
      <c r="N228" s="54"/>
    </row>
    <row r="229" spans="1:14" ht="15">
      <c r="A229" s="54" t="s">
        <v>7</v>
      </c>
      <c r="B229" s="54" t="s">
        <v>1265</v>
      </c>
      <c r="C229" s="54">
        <v>42989465</v>
      </c>
      <c r="D229" s="54" t="s">
        <v>27</v>
      </c>
      <c r="E229" s="54" t="s">
        <v>887</v>
      </c>
      <c r="F229" s="54" t="s">
        <v>1266</v>
      </c>
      <c r="G229" s="54" t="s">
        <v>1267</v>
      </c>
      <c r="H229" s="54" t="s">
        <v>9</v>
      </c>
      <c r="I229" s="55">
        <v>44475</v>
      </c>
      <c r="J229" s="56" t="s">
        <v>1268</v>
      </c>
      <c r="K229" s="61" t="s">
        <v>1269</v>
      </c>
      <c r="L229" s="54">
        <v>989604900</v>
      </c>
      <c r="M229" s="54" t="s">
        <v>213</v>
      </c>
      <c r="N229" s="54"/>
    </row>
    <row r="230" spans="1:14" ht="15">
      <c r="A230" s="54" t="s">
        <v>7</v>
      </c>
      <c r="B230" s="54" t="s">
        <v>1270</v>
      </c>
      <c r="C230" s="54">
        <v>46352952</v>
      </c>
      <c r="D230" s="54" t="s">
        <v>31</v>
      </c>
      <c r="E230" s="54" t="s">
        <v>209</v>
      </c>
      <c r="F230" s="54" t="s">
        <v>1271</v>
      </c>
      <c r="G230" s="54" t="s">
        <v>1272</v>
      </c>
      <c r="H230" s="54" t="s">
        <v>9</v>
      </c>
      <c r="I230" s="55">
        <v>44481</v>
      </c>
      <c r="J230" s="56" t="s">
        <v>1268</v>
      </c>
      <c r="K230" s="61" t="s">
        <v>1273</v>
      </c>
      <c r="L230" s="54">
        <v>974365987</v>
      </c>
      <c r="M230" s="54" t="s">
        <v>213</v>
      </c>
      <c r="N230" s="54"/>
    </row>
    <row r="231" spans="1:14" ht="15">
      <c r="A231" s="54" t="s">
        <v>7</v>
      </c>
      <c r="B231" s="54" t="s">
        <v>1274</v>
      </c>
      <c r="C231" s="54">
        <v>40343629</v>
      </c>
      <c r="D231" s="54" t="s">
        <v>23</v>
      </c>
      <c r="E231" s="54" t="s">
        <v>1275</v>
      </c>
      <c r="F231" s="54" t="s">
        <v>1276</v>
      </c>
      <c r="G231" s="54" t="s">
        <v>1277</v>
      </c>
      <c r="H231" s="54" t="s">
        <v>9</v>
      </c>
      <c r="I231" s="55">
        <v>44485</v>
      </c>
      <c r="J231" s="56" t="s">
        <v>1278</v>
      </c>
      <c r="K231" s="61" t="s">
        <v>1279</v>
      </c>
      <c r="L231" s="54">
        <v>940896607</v>
      </c>
      <c r="M231" s="54" t="s">
        <v>213</v>
      </c>
      <c r="N231" s="54"/>
    </row>
    <row r="232" spans="1:14" ht="15">
      <c r="A232" s="54" t="s">
        <v>7</v>
      </c>
      <c r="B232" s="54" t="s">
        <v>1280</v>
      </c>
      <c r="C232" s="54">
        <v>47018215</v>
      </c>
      <c r="D232" s="54" t="s">
        <v>27</v>
      </c>
      <c r="E232" s="54" t="s">
        <v>1048</v>
      </c>
      <c r="F232" s="54" t="s">
        <v>1281</v>
      </c>
      <c r="G232" s="54" t="s">
        <v>1282</v>
      </c>
      <c r="H232" s="54" t="s">
        <v>9</v>
      </c>
      <c r="I232" s="55">
        <v>44487</v>
      </c>
      <c r="J232" s="56" t="s">
        <v>1283</v>
      </c>
      <c r="K232" s="61" t="s">
        <v>1284</v>
      </c>
      <c r="L232" s="54">
        <v>939929237</v>
      </c>
      <c r="M232" s="54" t="s">
        <v>213</v>
      </c>
      <c r="N232" s="54"/>
    </row>
    <row r="233" spans="1:14" ht="15">
      <c r="A233" s="54" t="s">
        <v>19</v>
      </c>
      <c r="B233" s="54" t="s">
        <v>1285</v>
      </c>
      <c r="C233" s="54">
        <v>20603693672</v>
      </c>
      <c r="D233" s="54" t="s">
        <v>27</v>
      </c>
      <c r="E233" s="54" t="s">
        <v>858</v>
      </c>
      <c r="F233" s="54" t="s">
        <v>1286</v>
      </c>
      <c r="G233" s="54" t="s">
        <v>1287</v>
      </c>
      <c r="H233" s="54" t="s">
        <v>9</v>
      </c>
      <c r="I233" s="55">
        <v>44488</v>
      </c>
      <c r="J233" s="56" t="s">
        <v>1283</v>
      </c>
      <c r="K233" s="61" t="s">
        <v>1288</v>
      </c>
      <c r="L233" s="54">
        <v>929980902</v>
      </c>
      <c r="M233" s="54" t="s">
        <v>213</v>
      </c>
      <c r="N233" s="54"/>
    </row>
    <row r="234" spans="1:14" ht="15">
      <c r="A234" s="54" t="s">
        <v>7</v>
      </c>
      <c r="B234" s="54" t="s">
        <v>1289</v>
      </c>
      <c r="C234" s="54">
        <v>45167500</v>
      </c>
      <c r="D234" s="54" t="s">
        <v>31</v>
      </c>
      <c r="E234" s="54" t="s">
        <v>94</v>
      </c>
      <c r="F234" s="54" t="s">
        <v>1290</v>
      </c>
      <c r="G234" s="54" t="s">
        <v>1291</v>
      </c>
      <c r="H234" s="54" t="s">
        <v>9</v>
      </c>
      <c r="I234" s="55">
        <v>44489</v>
      </c>
      <c r="J234" s="56" t="s">
        <v>1283</v>
      </c>
      <c r="K234" s="61" t="s">
        <v>1292</v>
      </c>
      <c r="L234" s="54">
        <v>900641694</v>
      </c>
      <c r="M234" s="54" t="s">
        <v>213</v>
      </c>
      <c r="N234" s="54"/>
    </row>
    <row r="235" spans="1:14" ht="15">
      <c r="A235" s="54" t="s">
        <v>7</v>
      </c>
      <c r="B235" s="54" t="s">
        <v>1293</v>
      </c>
      <c r="C235" s="54">
        <v>43772946</v>
      </c>
      <c r="D235" s="54" t="s">
        <v>31</v>
      </c>
      <c r="E235" s="54" t="s">
        <v>209</v>
      </c>
      <c r="F235" s="54" t="s">
        <v>1294</v>
      </c>
      <c r="G235" s="54" t="s">
        <v>1295</v>
      </c>
      <c r="H235" s="54" t="s">
        <v>9</v>
      </c>
      <c r="I235" s="55">
        <v>44494</v>
      </c>
      <c r="J235" s="56" t="s">
        <v>1283</v>
      </c>
      <c r="K235" s="61" t="s">
        <v>1296</v>
      </c>
      <c r="L235" s="54">
        <v>924096719</v>
      </c>
      <c r="M235" s="54" t="s">
        <v>213</v>
      </c>
      <c r="N235" s="54"/>
    </row>
    <row r="236" spans="1:14" ht="15">
      <c r="A236" s="54" t="s">
        <v>19</v>
      </c>
      <c r="B236" s="54" t="s">
        <v>1297</v>
      </c>
      <c r="C236" s="54">
        <v>20607744701</v>
      </c>
      <c r="D236" s="54" t="s">
        <v>23</v>
      </c>
      <c r="E236" s="54" t="s">
        <v>1275</v>
      </c>
      <c r="F236" s="54" t="s">
        <v>1298</v>
      </c>
      <c r="G236" s="54" t="s">
        <v>1299</v>
      </c>
      <c r="H236" s="54" t="s">
        <v>9</v>
      </c>
      <c r="I236" s="55">
        <v>44496</v>
      </c>
      <c r="J236" s="56" t="s">
        <v>1300</v>
      </c>
      <c r="K236" s="61" t="s">
        <v>1301</v>
      </c>
      <c r="L236" s="54">
        <v>974950975</v>
      </c>
      <c r="M236" s="54" t="s">
        <v>213</v>
      </c>
      <c r="N236" s="54"/>
    </row>
    <row r="237" spans="1:14" ht="15">
      <c r="A237" s="54" t="s">
        <v>19</v>
      </c>
      <c r="B237" s="54" t="s">
        <v>1302</v>
      </c>
      <c r="C237" s="54">
        <v>20601673631</v>
      </c>
      <c r="D237" s="54" t="s">
        <v>31</v>
      </c>
      <c r="E237" s="54" t="s">
        <v>83</v>
      </c>
      <c r="F237" s="54" t="s">
        <v>1303</v>
      </c>
      <c r="G237" s="54" t="s">
        <v>1304</v>
      </c>
      <c r="H237" s="54" t="s">
        <v>9</v>
      </c>
      <c r="I237" s="55">
        <v>44498</v>
      </c>
      <c r="J237" s="56" t="s">
        <v>1305</v>
      </c>
      <c r="K237" s="61" t="s">
        <v>1306</v>
      </c>
      <c r="L237" s="54">
        <v>984762877</v>
      </c>
      <c r="M237" s="54" t="s">
        <v>213</v>
      </c>
      <c r="N237" s="54"/>
    </row>
    <row r="238" spans="1:14" ht="15">
      <c r="A238" s="54" t="s">
        <v>7</v>
      </c>
      <c r="B238" t="s">
        <v>1307</v>
      </c>
      <c r="C238" s="54">
        <v>80600522</v>
      </c>
      <c r="D238" s="54" t="s">
        <v>31</v>
      </c>
      <c r="E238" s="54" t="s">
        <v>209</v>
      </c>
      <c r="F238" s="54" t="s">
        <v>1308</v>
      </c>
      <c r="G238" s="54" t="s">
        <v>1309</v>
      </c>
      <c r="H238" s="54" t="s">
        <v>9</v>
      </c>
      <c r="I238" s="55">
        <v>44504</v>
      </c>
      <c r="J238" s="56" t="s">
        <v>1283</v>
      </c>
      <c r="K238" s="61" t="s">
        <v>1310</v>
      </c>
      <c r="L238" s="54">
        <v>935042523</v>
      </c>
      <c r="M238" s="54" t="s">
        <v>213</v>
      </c>
      <c r="N238" s="54"/>
    </row>
    <row r="239" spans="1:14" ht="15">
      <c r="A239" s="54" t="s">
        <v>7</v>
      </c>
      <c r="B239" s="54" t="s">
        <v>1311</v>
      </c>
      <c r="C239" s="54">
        <v>46700661</v>
      </c>
      <c r="D239" s="54" t="s">
        <v>31</v>
      </c>
      <c r="E239" s="54" t="s">
        <v>271</v>
      </c>
      <c r="F239" s="54" t="s">
        <v>1312</v>
      </c>
      <c r="G239" s="54" t="s">
        <v>1313</v>
      </c>
      <c r="H239" s="54" t="s">
        <v>9</v>
      </c>
      <c r="I239" s="55">
        <v>44505</v>
      </c>
      <c r="J239" s="56" t="s">
        <v>1283</v>
      </c>
      <c r="K239" s="61" t="s">
        <v>1314</v>
      </c>
      <c r="L239" s="54">
        <v>983125566</v>
      </c>
      <c r="M239" s="54" t="s">
        <v>213</v>
      </c>
      <c r="N239" s="54"/>
    </row>
    <row r="240" spans="1:14" ht="15">
      <c r="A240" s="54" t="s">
        <v>7</v>
      </c>
      <c r="B240" s="54" t="s">
        <v>1315</v>
      </c>
      <c r="C240" s="54">
        <v>76005765</v>
      </c>
      <c r="D240" s="54" t="s">
        <v>31</v>
      </c>
      <c r="E240" s="54" t="s">
        <v>209</v>
      </c>
      <c r="F240" s="54" t="s">
        <v>1316</v>
      </c>
      <c r="G240" s="54" t="s">
        <v>1317</v>
      </c>
      <c r="H240" s="54" t="s">
        <v>9</v>
      </c>
      <c r="I240" s="55">
        <v>44505</v>
      </c>
      <c r="J240" s="56" t="s">
        <v>1305</v>
      </c>
      <c r="K240" s="61" t="s">
        <v>1318</v>
      </c>
      <c r="L240" s="54">
        <v>989714086</v>
      </c>
      <c r="M240" s="54" t="s">
        <v>213</v>
      </c>
      <c r="N240" s="54"/>
    </row>
    <row r="241" spans="1:14" ht="15">
      <c r="A241" s="54" t="s">
        <v>7</v>
      </c>
      <c r="B241" s="54" t="s">
        <v>1319</v>
      </c>
      <c r="C241" s="54">
        <v>43501902</v>
      </c>
      <c r="D241" s="54" t="s">
        <v>31</v>
      </c>
      <c r="E241" s="54" t="s">
        <v>271</v>
      </c>
      <c r="F241" s="54" t="s">
        <v>1320</v>
      </c>
      <c r="G241" s="54" t="s">
        <v>1321</v>
      </c>
      <c r="H241" s="54" t="s">
        <v>9</v>
      </c>
      <c r="I241" s="55">
        <v>44505</v>
      </c>
      <c r="J241" s="56" t="s">
        <v>1305</v>
      </c>
      <c r="K241" s="61" t="s">
        <v>1322</v>
      </c>
      <c r="L241" s="54">
        <v>913734535</v>
      </c>
      <c r="M241" s="54" t="s">
        <v>213</v>
      </c>
      <c r="N241" s="54"/>
    </row>
    <row r="242" spans="1:14" ht="15">
      <c r="A242" s="54" t="s">
        <v>7</v>
      </c>
      <c r="B242" s="54" t="s">
        <v>1323</v>
      </c>
      <c r="C242" s="54">
        <v>62530157</v>
      </c>
      <c r="D242" s="54" t="s">
        <v>31</v>
      </c>
      <c r="E242" s="54" t="s">
        <v>1324</v>
      </c>
      <c r="F242" s="54" t="s">
        <v>1325</v>
      </c>
      <c r="G242" s="54" t="s">
        <v>1326</v>
      </c>
      <c r="H242" s="54" t="s">
        <v>9</v>
      </c>
      <c r="I242" s="55">
        <v>44509</v>
      </c>
      <c r="J242" s="56" t="s">
        <v>1327</v>
      </c>
      <c r="K242" s="61" t="s">
        <v>1328</v>
      </c>
      <c r="L242" s="54">
        <v>937078020</v>
      </c>
      <c r="M242" s="54" t="s">
        <v>213</v>
      </c>
      <c r="N242" s="54"/>
    </row>
    <row r="243" spans="1:14" ht="15">
      <c r="A243" s="54" t="s">
        <v>7</v>
      </c>
      <c r="B243" s="54" t="s">
        <v>1329</v>
      </c>
      <c r="C243" s="54">
        <v>23933358</v>
      </c>
      <c r="D243" s="54" t="s">
        <v>31</v>
      </c>
      <c r="E243" s="54" t="s">
        <v>309</v>
      </c>
      <c r="F243" s="54" t="s">
        <v>1330</v>
      </c>
      <c r="G243" s="54" t="s">
        <v>1331</v>
      </c>
      <c r="H243" s="54" t="s">
        <v>9</v>
      </c>
      <c r="I243" s="55">
        <v>44510</v>
      </c>
      <c r="J243" s="56" t="s">
        <v>1283</v>
      </c>
      <c r="K243" s="61" t="s">
        <v>1332</v>
      </c>
      <c r="L243" s="54">
        <v>953125653</v>
      </c>
      <c r="M243" s="54" t="s">
        <v>213</v>
      </c>
      <c r="N243" s="54"/>
    </row>
    <row r="244" spans="1:14" ht="15">
      <c r="A244" s="54" t="s">
        <v>7</v>
      </c>
      <c r="B244" s="54" t="s">
        <v>1333</v>
      </c>
      <c r="C244" s="54">
        <v>42960860</v>
      </c>
      <c r="D244" s="54" t="s">
        <v>27</v>
      </c>
      <c r="E244" s="54" t="s">
        <v>575</v>
      </c>
      <c r="F244" s="54" t="s">
        <v>1334</v>
      </c>
      <c r="G244" s="54" t="s">
        <v>1335</v>
      </c>
      <c r="H244" s="54" t="s">
        <v>9</v>
      </c>
      <c r="I244" s="55">
        <v>44511</v>
      </c>
      <c r="J244" s="56" t="s">
        <v>1300</v>
      </c>
      <c r="K244" s="61" t="s">
        <v>1336</v>
      </c>
      <c r="L244" s="54">
        <v>974327290</v>
      </c>
      <c r="M244" s="54" t="s">
        <v>213</v>
      </c>
      <c r="N244" s="54"/>
    </row>
    <row r="245" spans="1:14" ht="15">
      <c r="A245" s="54" t="s">
        <v>7</v>
      </c>
      <c r="B245" s="54" t="s">
        <v>1337</v>
      </c>
      <c r="C245" s="54">
        <v>29672144</v>
      </c>
      <c r="D245" s="54" t="s">
        <v>31</v>
      </c>
      <c r="E245" s="54" t="s">
        <v>271</v>
      </c>
      <c r="F245" s="54" t="s">
        <v>1338</v>
      </c>
      <c r="G245" s="54" t="s">
        <v>1339</v>
      </c>
      <c r="H245" s="54" t="s">
        <v>9</v>
      </c>
      <c r="I245" s="55">
        <v>44512</v>
      </c>
      <c r="J245" s="56" t="s">
        <v>1305</v>
      </c>
      <c r="K245" s="61" t="s">
        <v>1340</v>
      </c>
      <c r="L245" s="54">
        <v>992855865</v>
      </c>
      <c r="M245" s="54" t="s">
        <v>213</v>
      </c>
      <c r="N245" s="54"/>
    </row>
    <row r="246" spans="1:14" ht="15">
      <c r="A246" s="54" t="s">
        <v>7</v>
      </c>
      <c r="B246" s="54" t="s">
        <v>1341</v>
      </c>
      <c r="C246" s="54">
        <v>46064547</v>
      </c>
      <c r="D246" s="54" t="s">
        <v>31</v>
      </c>
      <c r="E246" s="54" t="s">
        <v>209</v>
      </c>
      <c r="F246" s="54" t="s">
        <v>1342</v>
      </c>
      <c r="G246" s="54" t="s">
        <v>1343</v>
      </c>
      <c r="H246" s="54" t="s">
        <v>9</v>
      </c>
      <c r="I246" s="55">
        <v>44512</v>
      </c>
      <c r="J246" s="56" t="s">
        <v>1300</v>
      </c>
      <c r="K246" s="61" t="s">
        <v>1344</v>
      </c>
      <c r="L246" s="54">
        <v>921170763</v>
      </c>
      <c r="M246" s="54" t="s">
        <v>213</v>
      </c>
      <c r="N246" s="54"/>
    </row>
    <row r="247" spans="1:14" ht="15">
      <c r="A247" s="54" t="s">
        <v>7</v>
      </c>
      <c r="B247" s="54" t="s">
        <v>1345</v>
      </c>
      <c r="C247" s="54">
        <v>40145718</v>
      </c>
      <c r="D247" s="54" t="s">
        <v>31</v>
      </c>
      <c r="E247" s="54" t="s">
        <v>209</v>
      </c>
      <c r="F247" s="54" t="s">
        <v>1346</v>
      </c>
      <c r="G247" s="54" t="s">
        <v>1347</v>
      </c>
      <c r="H247" s="54" t="s">
        <v>9</v>
      </c>
      <c r="I247" s="55">
        <v>44512</v>
      </c>
      <c r="J247" s="56" t="s">
        <v>1305</v>
      </c>
      <c r="K247" s="61" t="s">
        <v>1348</v>
      </c>
      <c r="L247" s="54">
        <v>974295104</v>
      </c>
      <c r="M247" s="54" t="s">
        <v>213</v>
      </c>
      <c r="N247" s="54"/>
    </row>
    <row r="248" spans="1:14" ht="15">
      <c r="A248" s="54" t="s">
        <v>7</v>
      </c>
      <c r="B248" s="54" t="s">
        <v>1349</v>
      </c>
      <c r="C248" s="54">
        <v>48389704</v>
      </c>
      <c r="D248" s="54" t="s">
        <v>27</v>
      </c>
      <c r="E248" s="54" t="s">
        <v>858</v>
      </c>
      <c r="F248" s="54" t="s">
        <v>1350</v>
      </c>
      <c r="G248" s="54" t="s">
        <v>1351</v>
      </c>
      <c r="H248" s="54" t="s">
        <v>9</v>
      </c>
      <c r="I248" s="55">
        <v>44515</v>
      </c>
      <c r="J248" s="56" t="s">
        <v>1327</v>
      </c>
      <c r="K248" s="61" t="s">
        <v>1352</v>
      </c>
      <c r="L248" s="54">
        <v>984380072</v>
      </c>
      <c r="M248" s="54" t="s">
        <v>213</v>
      </c>
      <c r="N248" s="54"/>
    </row>
    <row r="249" spans="1:14" ht="15">
      <c r="A249" s="54" t="s">
        <v>19</v>
      </c>
      <c r="B249" s="54" t="s">
        <v>1353</v>
      </c>
      <c r="C249" s="54">
        <v>10473970649</v>
      </c>
      <c r="D249" s="54" t="s">
        <v>27</v>
      </c>
      <c r="E249" s="54" t="s">
        <v>996</v>
      </c>
      <c r="F249" s="54" t="s">
        <v>1354</v>
      </c>
      <c r="G249" s="54" t="s">
        <v>1355</v>
      </c>
      <c r="H249" s="54" t="s">
        <v>9</v>
      </c>
      <c r="I249" s="55">
        <v>44515</v>
      </c>
      <c r="J249" s="56" t="s">
        <v>1327</v>
      </c>
      <c r="K249" s="61" t="s">
        <v>1356</v>
      </c>
      <c r="L249" s="54">
        <v>997132629</v>
      </c>
      <c r="M249" s="54" t="s">
        <v>213</v>
      </c>
      <c r="N249" s="54"/>
    </row>
    <row r="250" spans="1:14" ht="15">
      <c r="A250" s="54" t="s">
        <v>7</v>
      </c>
      <c r="B250" s="54" t="s">
        <v>1357</v>
      </c>
      <c r="C250" s="54">
        <v>73737137</v>
      </c>
      <c r="D250" s="54" t="s">
        <v>27</v>
      </c>
      <c r="E250" s="54" t="s">
        <v>575</v>
      </c>
      <c r="F250" s="54" t="s">
        <v>1358</v>
      </c>
      <c r="G250" s="54" t="s">
        <v>1359</v>
      </c>
      <c r="H250" s="54" t="s">
        <v>9</v>
      </c>
      <c r="I250" s="55">
        <v>44516</v>
      </c>
      <c r="J250" s="56" t="s">
        <v>1327</v>
      </c>
      <c r="K250" s="61" t="s">
        <v>1360</v>
      </c>
      <c r="L250" s="54">
        <v>932494133</v>
      </c>
      <c r="M250" s="54" t="s">
        <v>213</v>
      </c>
      <c r="N250" s="54"/>
    </row>
    <row r="251" spans="1:14" ht="15">
      <c r="A251" s="54" t="s">
        <v>7</v>
      </c>
      <c r="B251" s="54" t="s">
        <v>1361</v>
      </c>
      <c r="C251" s="54">
        <v>47974270</v>
      </c>
      <c r="D251" s="54" t="s">
        <v>31</v>
      </c>
      <c r="E251" s="54" t="s">
        <v>739</v>
      </c>
      <c r="F251" s="54" t="s">
        <v>1362</v>
      </c>
      <c r="G251" s="54" t="s">
        <v>1363</v>
      </c>
      <c r="H251" s="54" t="s">
        <v>9</v>
      </c>
      <c r="I251" s="55">
        <v>44517</v>
      </c>
      <c r="J251" s="56" t="s">
        <v>1305</v>
      </c>
      <c r="K251" s="61" t="s">
        <v>1364</v>
      </c>
      <c r="L251" s="54">
        <v>940889414</v>
      </c>
      <c r="M251" s="54" t="s">
        <v>213</v>
      </c>
      <c r="N251" s="54"/>
    </row>
    <row r="252" spans="1:14" ht="15">
      <c r="A252" s="54" t="s">
        <v>7</v>
      </c>
      <c r="B252" s="54" t="s">
        <v>1365</v>
      </c>
      <c r="C252" s="54">
        <v>47828460</v>
      </c>
      <c r="D252" s="54" t="s">
        <v>31</v>
      </c>
      <c r="E252" s="54" t="s">
        <v>94</v>
      </c>
      <c r="F252" s="54" t="s">
        <v>1366</v>
      </c>
      <c r="G252" s="54" t="s">
        <v>1367</v>
      </c>
      <c r="H252" s="54" t="s">
        <v>9</v>
      </c>
      <c r="I252" s="55">
        <v>44517</v>
      </c>
      <c r="J252" s="56" t="s">
        <v>1300</v>
      </c>
      <c r="K252" s="61" t="s">
        <v>1368</v>
      </c>
      <c r="L252" s="54">
        <v>917454010</v>
      </c>
      <c r="M252" s="54" t="s">
        <v>213</v>
      </c>
      <c r="N252" s="54"/>
    </row>
    <row r="253" spans="1:14" ht="15">
      <c r="A253" s="54" t="s">
        <v>7</v>
      </c>
      <c r="B253" s="54" t="s">
        <v>1369</v>
      </c>
      <c r="C253" s="54">
        <v>80154658</v>
      </c>
      <c r="D253" s="54" t="s">
        <v>31</v>
      </c>
      <c r="E253" s="54" t="s">
        <v>94</v>
      </c>
      <c r="F253" s="54" t="s">
        <v>1370</v>
      </c>
      <c r="G253" s="54" t="s">
        <v>1371</v>
      </c>
      <c r="H253" s="54" t="s">
        <v>9</v>
      </c>
      <c r="I253" s="55">
        <v>44518</v>
      </c>
      <c r="J253" s="56" t="s">
        <v>1305</v>
      </c>
      <c r="K253" s="61" t="s">
        <v>1372</v>
      </c>
      <c r="L253" s="54">
        <v>918677481</v>
      </c>
      <c r="M253" s="54" t="s">
        <v>213</v>
      </c>
      <c r="N253" s="54"/>
    </row>
    <row r="254" spans="1:14" ht="15">
      <c r="A254" s="54" t="s">
        <v>19</v>
      </c>
      <c r="B254" s="54" t="s">
        <v>950</v>
      </c>
      <c r="C254" s="54">
        <v>10239486270</v>
      </c>
      <c r="D254" s="54" t="s">
        <v>27</v>
      </c>
      <c r="E254" s="54" t="s">
        <v>951</v>
      </c>
      <c r="F254" s="54" t="s">
        <v>1373</v>
      </c>
      <c r="G254" s="54" t="s">
        <v>1374</v>
      </c>
      <c r="H254" s="54" t="s">
        <v>9</v>
      </c>
      <c r="I254" s="55">
        <v>44475</v>
      </c>
      <c r="J254" s="56" t="s">
        <v>1375</v>
      </c>
      <c r="K254" s="61" t="s">
        <v>955</v>
      </c>
      <c r="L254" s="54">
        <v>984253736</v>
      </c>
      <c r="M254" s="54" t="s">
        <v>213</v>
      </c>
      <c r="N254" s="54"/>
    </row>
    <row r="255" spans="1:14">
      <c r="A255" s="54"/>
      <c r="B255" s="54"/>
      <c r="C255" s="54"/>
      <c r="D255" s="54"/>
      <c r="E255" s="54"/>
      <c r="F255" s="54"/>
      <c r="G255" s="54"/>
      <c r="H255" s="54"/>
      <c r="I255" s="55"/>
      <c r="J255" s="56"/>
      <c r="K255" s="55"/>
      <c r="L255" s="54"/>
      <c r="M255" s="54"/>
      <c r="N255" s="54"/>
    </row>
    <row r="256" spans="1:14">
      <c r="A256" s="54"/>
      <c r="B256" s="54"/>
      <c r="C256" s="54"/>
      <c r="D256" s="54"/>
      <c r="E256" s="54"/>
      <c r="F256" s="54"/>
      <c r="G256" s="54"/>
      <c r="H256" s="54"/>
      <c r="I256" s="55"/>
      <c r="J256" s="56"/>
      <c r="K256" s="55"/>
      <c r="L256" s="54"/>
      <c r="M256" s="54"/>
      <c r="N256" s="54"/>
    </row>
  </sheetData>
  <protectedRanges>
    <protectedRange sqref="F1" name="Rango2_1"/>
    <protectedRange sqref="H1" name="Rango2_1_2"/>
  </protectedRanges>
  <dataValidations xWindow="624" yWindow="454" count="6">
    <dataValidation type="textLength" allowBlank="1" showInputMessage="1" showErrorMessage="1" errorTitle="VIM" error="Este registro no tiene 17 dígitos" prompt="El registro VIN tiene 17 dígitos" sqref="F2:F92 F95:F104 F113:F186 F188:F189 F191:F1048576" xr:uid="{00000000-0002-0000-0100-000001000000}">
      <formula1>17</formula1>
      <formula2>17</formula2>
    </dataValidation>
    <dataValidation allowBlank="1" showInputMessage="1" showErrorMessage="1" prompt="Formato de email valido correo@dominio.com" sqref="K2:K144 K146:K177 K179:K186 K188:K189 K191:K1048576" xr:uid="{00000000-0002-0000-0100-000002000000}"/>
    <dataValidation type="whole" allowBlank="1" showInputMessage="1" showErrorMessage="1" prompt="Ejm: 938250521 o 2935220" sqref="L2:L105 L107 L109:L186 L188:L189 L191:L1048576" xr:uid="{00000000-0002-0000-0100-000003000000}">
      <formula1>0</formula1>
      <formula2>999999999</formula2>
    </dataValidation>
    <dataValidation allowBlank="1" showInputMessage="1" showErrorMessage="1" prompt="Sin guiones y sin espacios _x000a_Ejm: BCN321" sqref="G2:G186 G188:G189 G191:G1048576" xr:uid="{00000000-0002-0000-0100-000000000000}"/>
    <dataValidation operator="greaterThan" allowBlank="1" showInputMessage="1" showErrorMessage="1" prompt="Formato de Fecha DD/MM/YYYY" sqref="J2:J186 J188:J189 J191:J1048576" xr:uid="{00000000-0002-0000-0100-000004000000}"/>
    <dataValidation operator="greaterThan" allowBlank="1" showInputMessage="1" showErrorMessage="1" errorTitle="Fecha de Facturación" error="El formato de fecha DD/MM/YYYY y la fecha debe ser mayor a 01/01/2019" prompt="Formato de Fecha DD/MM/YYYY" sqref="I2:I186 I188:I189 I191:I1048576" xr:uid="{00000000-0002-0000-0100-000005000000}"/>
  </dataValidations>
  <hyperlinks>
    <hyperlink ref="K4" r:id="rId1" xr:uid="{2FC370D5-FB40-4BAE-A208-AEEB25AAE136}"/>
    <hyperlink ref="K5" r:id="rId2" xr:uid="{B0279952-9CF7-4BAE-89B5-EEC520FFA774}"/>
    <hyperlink ref="K8" r:id="rId3" xr:uid="{E324FCEB-1C50-4189-AB09-E1E132703556}"/>
    <hyperlink ref="K11" r:id="rId4" xr:uid="{B8D0DBB6-2192-44B6-AD38-0D57C4BAF60C}"/>
    <hyperlink ref="K14" r:id="rId5" xr:uid="{9233429A-A521-455A-9127-9CCE2BE6CE78}"/>
    <hyperlink ref="K15" r:id="rId6" xr:uid="{90109F92-92C7-42E7-B58D-A214B49C923D}"/>
    <hyperlink ref="K26" r:id="rId7" xr:uid="{9225C907-3336-4511-BBBC-15558CCFFC47}"/>
    <hyperlink ref="K29" r:id="rId8" xr:uid="{E38754FB-4603-48E5-BBAF-6804F992A7A9}"/>
    <hyperlink ref="K31" r:id="rId9" xr:uid="{CFCB54EA-07FA-4C8A-A765-AD5E22FC95B7}"/>
    <hyperlink ref="K33" r:id="rId10" xr:uid="{B1D540E2-CC93-467E-941E-5A33D3D52CC2}"/>
    <hyperlink ref="K34" r:id="rId11" xr:uid="{5EE3F690-0A03-4AE0-8F57-8BA5017794A6}"/>
    <hyperlink ref="K35" r:id="rId12" xr:uid="{FBB69033-9C96-45A9-86B3-2E675336E824}"/>
    <hyperlink ref="K38" r:id="rId13" xr:uid="{64747A38-B1B1-44D2-A742-3AC69D6CCD42}"/>
    <hyperlink ref="K39" r:id="rId14" xr:uid="{7A4C5DC1-A450-448D-A4EC-274F1201AFF4}"/>
    <hyperlink ref="K30" r:id="rId15" xr:uid="{038C63EC-D1E7-4AAC-B869-8F85E517527A}"/>
    <hyperlink ref="K41" r:id="rId16" xr:uid="{62945E82-A5A8-413B-B2F2-01EF206172C7}"/>
    <hyperlink ref="K42" r:id="rId17" xr:uid="{48FD0EE5-B28B-4702-AA3B-55E952C9FD0D}"/>
    <hyperlink ref="K43" r:id="rId18" xr:uid="{E89FE8F4-9008-4097-B0BF-6473F5E64B38}"/>
    <hyperlink ref="K44" r:id="rId19" xr:uid="{1C4DBB19-B833-4353-84B2-24F8231F133A}"/>
    <hyperlink ref="K45" r:id="rId20" xr:uid="{F18A8351-E7A4-475F-99E7-0F54D949E0EF}"/>
    <hyperlink ref="K49" r:id="rId21" xr:uid="{5A21661B-27CE-4337-84B3-0AEE2241A22B}"/>
    <hyperlink ref="K50" r:id="rId22" xr:uid="{052F4124-0B65-479A-8993-7D9104AB79AB}"/>
    <hyperlink ref="K51" r:id="rId23" xr:uid="{70E77624-7F63-4EF5-BA95-5189B983BCFA}"/>
    <hyperlink ref="K52" r:id="rId24" xr:uid="{BDA9D09E-7969-4A75-B54E-5E46C4B985BB}"/>
    <hyperlink ref="K53" r:id="rId25" xr:uid="{72F53B96-8407-435A-BE4D-F43AFA46F776}"/>
    <hyperlink ref="K54" r:id="rId26" xr:uid="{5841DE41-2404-4BB1-A87D-CEA859524F1D}"/>
    <hyperlink ref="K55" r:id="rId27" xr:uid="{8FF08B82-3AE9-452D-95F3-75976F984666}"/>
    <hyperlink ref="K56" r:id="rId28" xr:uid="{55363F25-C1C6-4BA0-BDAD-9FBB24BD874F}"/>
    <hyperlink ref="K58" r:id="rId29" xr:uid="{70768621-2A7D-4CB5-840B-6EEBEFC4FFD3}"/>
    <hyperlink ref="K59" r:id="rId30" xr:uid="{4DEC56BD-ED29-433A-A24E-158C3734602B}"/>
    <hyperlink ref="K60" r:id="rId31" xr:uid="{85D23426-48D0-44E3-8925-64EAED3E1BA5}"/>
    <hyperlink ref="K61" r:id="rId32" xr:uid="{F66B3BA5-2B69-41E4-8FC7-BE7621239A49}"/>
    <hyperlink ref="K65" r:id="rId33" xr:uid="{CE584583-D533-4A9B-AC4D-01B5E2FBEA7F}"/>
    <hyperlink ref="K66" r:id="rId34" xr:uid="{819B43D4-4F31-47F7-8DFE-96956CE75960}"/>
    <hyperlink ref="K67" r:id="rId35" xr:uid="{3768DB38-1146-42D9-A90B-5BE7BC8BCE5D}"/>
    <hyperlink ref="K72" r:id="rId36" xr:uid="{19E6863B-882A-436C-A945-26DB7266847E}"/>
    <hyperlink ref="K73" r:id="rId37" xr:uid="{B8C0F008-4482-4286-B143-B9E0553B2E99}"/>
    <hyperlink ref="K78" r:id="rId38" xr:uid="{02830A7F-8159-4CD4-A4B3-219CB38DF7D3}"/>
    <hyperlink ref="K80" r:id="rId39" xr:uid="{F50BDF68-1981-4A46-B301-F2A67AF5F76D}"/>
    <hyperlink ref="K81" r:id="rId40" xr:uid="{99321CDB-14A3-4286-980A-5FE78BC54D65}"/>
    <hyperlink ref="K82" r:id="rId41" xr:uid="{D5541870-7DDC-4C6B-8638-D5A78F39E3C9}"/>
    <hyperlink ref="K83" r:id="rId42" xr:uid="{0FACDF02-336F-436C-AA1C-998D5E3C9997}"/>
    <hyperlink ref="K84" r:id="rId43" xr:uid="{6092515D-5BF5-48E3-ACFA-ADF2457BC330}"/>
    <hyperlink ref="K85" r:id="rId44" xr:uid="{5C1B7BE8-6230-4BB6-9BDD-B9A653CACF55}"/>
    <hyperlink ref="K86" r:id="rId45" xr:uid="{20B0F4FF-FC4F-4E0E-AB5D-0BC0C1634DEE}"/>
    <hyperlink ref="K87" r:id="rId46" xr:uid="{4DB8B9DC-AE88-4F84-AB13-080BCE91D55D}"/>
    <hyperlink ref="K88" r:id="rId47" xr:uid="{6E9D99D5-0937-4015-AC2D-78A1BDF1800B}"/>
    <hyperlink ref="K89" r:id="rId48" xr:uid="{E8AB005C-E8E6-4B7B-A89E-94E8C7A67842}"/>
    <hyperlink ref="K90" r:id="rId49" xr:uid="{62130CE9-FD40-4B4C-B4D9-F2BB26E8D8F4}"/>
    <hyperlink ref="K91" r:id="rId50" xr:uid="{57D132EF-83C7-47E8-9CF8-A610DBD6AB83}"/>
    <hyperlink ref="K92" r:id="rId51" xr:uid="{1BF0260D-7A10-4289-98B6-C2A5675DB137}"/>
    <hyperlink ref="K93" r:id="rId52" xr:uid="{FFC9A8F1-B489-4D2F-A910-114180E0DA3B}"/>
    <hyperlink ref="K94" r:id="rId53" xr:uid="{6F48EB7A-7030-47D7-8B1D-5584382AA216}"/>
    <hyperlink ref="K95" r:id="rId54" xr:uid="{636A6884-5F50-4075-8F7B-0F5CC1A18741}"/>
    <hyperlink ref="K96" r:id="rId55" xr:uid="{537D87D9-CBBF-4288-AE4A-2F3645056336}"/>
    <hyperlink ref="K97" r:id="rId56" xr:uid="{ED5A0836-D7C0-4704-8437-EEA55F3B1114}"/>
    <hyperlink ref="K98" r:id="rId57" xr:uid="{5598BBC7-FE4A-4B47-AFF5-D5C91E0B07CC}"/>
    <hyperlink ref="K99" r:id="rId58" xr:uid="{2A2D6E5D-79C8-417A-B3F0-D3E0F3BC2AD1}"/>
    <hyperlink ref="K100" r:id="rId59" xr:uid="{D0BA405D-5FCF-40D3-A901-1F63EE500C0C}"/>
    <hyperlink ref="K101" r:id="rId60" xr:uid="{52119CBB-7F49-404D-BCAC-06E1A1D10CCB}"/>
    <hyperlink ref="K102" r:id="rId61" xr:uid="{B0103754-183A-441C-AEBC-15EAD732E7E8}"/>
    <hyperlink ref="K103" r:id="rId62" xr:uid="{DDBAB5CD-2443-4C01-B08E-342BEE359FA9}"/>
    <hyperlink ref="K104" r:id="rId63" xr:uid="{B32224B5-A294-4832-B286-0F8162D8238D}"/>
    <hyperlink ref="K105" r:id="rId64" xr:uid="{34D7B00A-10B7-48DA-A78D-0D61244AA59A}"/>
    <hyperlink ref="K106" r:id="rId65" xr:uid="{D1E622AB-C967-4BD2-A52F-C2FFB0418546}"/>
    <hyperlink ref="K107" r:id="rId66" xr:uid="{D4C19583-2B85-4B4E-9AB7-22B5A1472126}"/>
    <hyperlink ref="K108" r:id="rId67" xr:uid="{BF331F39-0DC2-4415-B752-643E7C9AB871}"/>
    <hyperlink ref="K109" r:id="rId68" xr:uid="{6F18A62C-FBFF-4BDE-A695-EB97DE70A8F6}"/>
    <hyperlink ref="K110" r:id="rId69" xr:uid="{2DDBC853-AC57-4EE5-AAA5-00AE9AA5839F}"/>
    <hyperlink ref="K111" r:id="rId70" xr:uid="{8EDA2A32-32CE-4A73-81C4-D9FDB18EFFDF}"/>
    <hyperlink ref="K112" r:id="rId71" xr:uid="{F3DCB5F5-C371-4FC8-A2D6-52C2363E6AD0}"/>
    <hyperlink ref="K113" r:id="rId72" xr:uid="{12B137A4-F7E0-4367-B6D4-65446F1C9A8D}"/>
    <hyperlink ref="K114" r:id="rId73" xr:uid="{9D6961F5-B442-422E-9D58-FFC680D83D02}"/>
    <hyperlink ref="K115" r:id="rId74" xr:uid="{5F6D0BBA-ED0F-42B0-8F3E-57A638C66CAC}"/>
    <hyperlink ref="K116" r:id="rId75" xr:uid="{0DCC28BE-E2EF-4F9D-9343-493D9501183E}"/>
    <hyperlink ref="K117" r:id="rId76" xr:uid="{933991CB-32E6-480D-8783-E1B8B15E4045}"/>
    <hyperlink ref="K118" r:id="rId77" xr:uid="{4957DEA1-0A2B-410B-8C98-C70225143B75}"/>
    <hyperlink ref="K119" r:id="rId78" xr:uid="{77C4B359-E07B-4622-8253-6C3B00DEA859}"/>
    <hyperlink ref="K120" r:id="rId79" xr:uid="{5249462D-176B-45C6-A340-249D86DBA259}"/>
    <hyperlink ref="K121" r:id="rId80" xr:uid="{002FC478-34DF-4116-9C2A-8FEA74530945}"/>
    <hyperlink ref="K122" r:id="rId81" xr:uid="{5B8BF474-3C2A-4FB0-8DB4-73D9CF571622}"/>
    <hyperlink ref="K123" r:id="rId82" xr:uid="{ACD51329-4A78-43AF-8EC3-BA0AED87B06C}"/>
    <hyperlink ref="K124" r:id="rId83" xr:uid="{5B21AE4C-9A5E-4B9B-A4F8-DF31D87581FD}"/>
    <hyperlink ref="K125" r:id="rId84" xr:uid="{63A18FF7-04B4-4156-8194-53302C8EE857}"/>
    <hyperlink ref="K126" r:id="rId85" xr:uid="{2A7ED5A4-6A42-452F-896B-4B896FA22548}"/>
    <hyperlink ref="K127" r:id="rId86" xr:uid="{DBA6D2EE-DD5D-46F8-AAAB-DA50C13BB0C1}"/>
    <hyperlink ref="K128" r:id="rId87" xr:uid="{EECB5055-E186-4927-A2E1-27B311BA76DA}"/>
    <hyperlink ref="K129" r:id="rId88" xr:uid="{E1384DDB-27BC-4112-88F4-A6BBBC04BFDD}"/>
    <hyperlink ref="K130" r:id="rId89" xr:uid="{281B1439-9CCF-4D2B-8F32-0FDBCF9D4D91}"/>
    <hyperlink ref="K131" r:id="rId90" xr:uid="{B27EA8EE-96F5-41B7-BA7F-E8373D49D76C}"/>
    <hyperlink ref="K132" r:id="rId91" xr:uid="{AEDB3B76-94F3-4A18-9320-1A0A1A11D7C9}"/>
    <hyperlink ref="K133" r:id="rId92" xr:uid="{49C26334-9293-441A-BB07-FE176F011013}"/>
    <hyperlink ref="K134" r:id="rId93" xr:uid="{1E2FF1AF-3713-4A77-9724-81B0FC4C41D3}"/>
    <hyperlink ref="K135" r:id="rId94" xr:uid="{683B7CC3-567F-4E37-837B-2990FC15FA8F}"/>
    <hyperlink ref="K136" r:id="rId95" xr:uid="{41BF3FBF-48D5-4A5D-B380-A04D883EBA52}"/>
    <hyperlink ref="K137" r:id="rId96" xr:uid="{BADC727D-6C8D-4C7B-9032-2C4CAA3F2395}"/>
    <hyperlink ref="K138" r:id="rId97" xr:uid="{42906325-A03F-4D80-B5CE-FC29DBEB684C}"/>
    <hyperlink ref="K139" r:id="rId98" xr:uid="{90C26F62-B83B-4EBD-AF9C-1030CA2D162A}"/>
    <hyperlink ref="K140" r:id="rId99" xr:uid="{51014481-9A67-4624-BD1D-93D26E9CC648}"/>
    <hyperlink ref="K141" r:id="rId100" xr:uid="{D1DD71E9-BE8D-4886-AA44-C7BD1BD89F25}"/>
    <hyperlink ref="K142" r:id="rId101" xr:uid="{308164D9-FECF-4771-B42C-A6A691AAFEF5}"/>
    <hyperlink ref="K143" r:id="rId102" xr:uid="{67DAECF2-C3BD-4EB1-B1B8-8BD045BC42BE}"/>
    <hyperlink ref="K144" r:id="rId103" xr:uid="{9AFF2538-D974-412E-AF43-5130F4FB5675}"/>
    <hyperlink ref="K145" r:id="rId104" xr:uid="{555E26F1-D45C-4BF3-BF34-69AD3A135C5E}"/>
    <hyperlink ref="K146" r:id="rId105" xr:uid="{E11E78DE-CBBE-483F-88A3-53CB03238178}"/>
    <hyperlink ref="K147" r:id="rId106" xr:uid="{E2AF1EBA-902D-4D71-83BC-FF8B1ECB7F1F}"/>
    <hyperlink ref="K148" r:id="rId107" xr:uid="{CC079DE0-64FA-448D-921F-4F1D7E262943}"/>
    <hyperlink ref="K149" r:id="rId108" xr:uid="{9182EEB8-4B01-4F14-A264-B7BF020D9CBE}"/>
    <hyperlink ref="K150" r:id="rId109" xr:uid="{0A6148D6-7650-4CD2-81E9-D126C0DB0C4F}"/>
    <hyperlink ref="K151" r:id="rId110" xr:uid="{23B150A0-4741-4A73-BEC6-F4595B59F1A6}"/>
    <hyperlink ref="K152" r:id="rId111" xr:uid="{F42D8E39-B921-480D-863D-D3AD58F2B40B}"/>
    <hyperlink ref="K153" r:id="rId112" xr:uid="{D698AD73-5907-423C-915E-59FE84274C42}"/>
    <hyperlink ref="K154" r:id="rId113" xr:uid="{BDAC0155-F837-44BC-A7FD-E785A6E70001}"/>
    <hyperlink ref="K155" r:id="rId114" xr:uid="{580250A2-C147-437A-AC4C-A3829EF23A42}"/>
    <hyperlink ref="K156" r:id="rId115" xr:uid="{6C72BE7F-C467-49D5-B94D-FD5AD1AB31F8}"/>
    <hyperlink ref="K157" r:id="rId116" xr:uid="{81757B48-8C05-4EF3-B16C-5C570657BD4C}"/>
    <hyperlink ref="K158" r:id="rId117" xr:uid="{D40B70AD-093E-4C65-BFC7-1793CAB2A842}"/>
    <hyperlink ref="K159" r:id="rId118" xr:uid="{A2A11A99-1782-455E-B3B2-8619538AB744}"/>
    <hyperlink ref="K160" r:id="rId119" xr:uid="{CDE89086-1F7A-4351-AB08-8B38D814A632}"/>
    <hyperlink ref="K161" r:id="rId120" xr:uid="{1F5C05F8-BDE4-420F-8A33-3E6A9CC7366A}"/>
    <hyperlink ref="K162" r:id="rId121" xr:uid="{ED364B35-92B0-4C44-A172-ADCEB0FF174A}"/>
    <hyperlink ref="K163" r:id="rId122" xr:uid="{99D7B384-0217-4833-BD4C-0A1AC21F6BE3}"/>
    <hyperlink ref="K164" r:id="rId123" xr:uid="{2C0BB247-21C7-4F52-ADCC-751DB03D8E12}"/>
    <hyperlink ref="K165" r:id="rId124" xr:uid="{2C861ED7-6182-4187-B368-B746814531DC}"/>
    <hyperlink ref="K166" r:id="rId125" xr:uid="{BF675AD6-F076-45FA-8889-1CFD925CD2C4}"/>
    <hyperlink ref="K167" r:id="rId126" xr:uid="{8F3A98FA-A8D1-45E7-A2BD-DBF08B475582}"/>
    <hyperlink ref="K168" r:id="rId127" xr:uid="{09F12193-EDC4-42D9-BC95-6F0978C947C9}"/>
    <hyperlink ref="K169" r:id="rId128" xr:uid="{E4B72122-C826-42D0-889F-99D834D4CDFA}"/>
    <hyperlink ref="K170" r:id="rId129" xr:uid="{B561F5F0-CE1F-4E52-A022-00D8938EFF3F}"/>
    <hyperlink ref="K171" r:id="rId130" xr:uid="{8BE1742A-4277-4094-A8DC-14DD661386C7}"/>
    <hyperlink ref="K172" r:id="rId131" xr:uid="{01559A1B-DA8F-466A-A41B-EA0281AD1164}"/>
    <hyperlink ref="K173" r:id="rId132" xr:uid="{E5BA6CC3-4EBC-4A6D-AE39-DD69153F9695}"/>
    <hyperlink ref="K174" r:id="rId133" xr:uid="{8AAF5B8E-B324-4844-A35C-243F02CDBBB4}"/>
    <hyperlink ref="K175" r:id="rId134" xr:uid="{90C35A4A-BE1E-463D-ACCB-1B2A9C4C3CD1}"/>
    <hyperlink ref="K176" r:id="rId135" xr:uid="{6D521C78-D7DD-4407-99BB-5583A5DA08E2}"/>
    <hyperlink ref="K177" r:id="rId136" xr:uid="{FFE26E18-CC95-48CD-8C5E-34F244E72FEF}"/>
    <hyperlink ref="K178" r:id="rId137" xr:uid="{0FD86591-E048-4ECE-87C1-AE300523B4DD}"/>
    <hyperlink ref="K179" r:id="rId138" xr:uid="{AC940847-B220-4D66-A080-99EA533162D9}"/>
    <hyperlink ref="K180" r:id="rId139" xr:uid="{69C089DA-ACDB-41DC-9389-BA6BCAC9E1FB}"/>
    <hyperlink ref="K181" r:id="rId140" xr:uid="{7E9749AF-9F6D-48B6-BCB4-C5CD9E8729BF}"/>
    <hyperlink ref="K182" r:id="rId141" xr:uid="{F62A065F-28B0-4781-92A9-079A633D57EE}"/>
    <hyperlink ref="K183" r:id="rId142" xr:uid="{CA841470-B227-4477-AD0A-889C6FC86E65}"/>
    <hyperlink ref="K184" r:id="rId143" xr:uid="{38F2BD81-88D6-411C-B3D2-D07AD00156DB}"/>
    <hyperlink ref="K185" r:id="rId144" xr:uid="{D8CEA191-B99E-4538-8427-240DA016189A}"/>
    <hyperlink ref="K186" r:id="rId145" xr:uid="{E8B7C3B5-7242-4A40-B422-DA7FA08F2947}"/>
    <hyperlink ref="K189" r:id="rId146" xr:uid="{13300E01-3E71-4F5C-999E-0BCEFF2B45F4}"/>
    <hyperlink ref="K191" r:id="rId147" xr:uid="{ABE55320-F19A-4C59-BD19-140F243C2741}"/>
    <hyperlink ref="K192" r:id="rId148" xr:uid="{C6E27896-CA3C-47E2-BFE3-D67E7D417321}"/>
    <hyperlink ref="K193" r:id="rId149" xr:uid="{2D2B5ED6-9265-45BC-A949-6FF435F01CD6}"/>
    <hyperlink ref="K194" r:id="rId150" xr:uid="{8693D116-1BB5-418B-9280-CC1CB6424F1E}"/>
    <hyperlink ref="K195" r:id="rId151" xr:uid="{FEE44D36-725C-49C4-9613-07AB47B36B46}"/>
    <hyperlink ref="K196" r:id="rId152" xr:uid="{7E1747A7-6BF4-4346-B5ED-835629C47BC4}"/>
    <hyperlink ref="K197" r:id="rId153" xr:uid="{796A9BE5-0F25-440F-8FE8-B8AD3E8C51A5}"/>
    <hyperlink ref="K198" r:id="rId154" xr:uid="{604C744F-56AA-4506-A2C9-1A70FCCF6C4E}"/>
    <hyperlink ref="K199" r:id="rId155" xr:uid="{055458C1-96A6-4420-905B-D369A9A66D27}"/>
    <hyperlink ref="K200" r:id="rId156" xr:uid="{F4DD9D11-D7D2-4A4F-854F-607EABB49133}"/>
    <hyperlink ref="K201" r:id="rId157" xr:uid="{D237EF41-C6F4-40E9-B375-7D395CCFC27C}"/>
    <hyperlink ref="K188" r:id="rId158" xr:uid="{79CF18B5-B44C-4571-8D44-71D7FA0130A7}"/>
    <hyperlink ref="K187" r:id="rId159" xr:uid="{732832CA-A607-4B28-9A55-A2F9CDE19CD9}"/>
    <hyperlink ref="K190" r:id="rId160" xr:uid="{2C5D0559-3FBD-42DD-AAF3-3A5CFC4FDE45}"/>
    <hyperlink ref="K202" r:id="rId161" xr:uid="{3B2A8DB4-F653-4594-8368-430E43685532}"/>
    <hyperlink ref="K203" r:id="rId162" xr:uid="{6CB04B02-A40A-4D21-AE05-6737B1DC5626}"/>
    <hyperlink ref="K204" r:id="rId163" xr:uid="{296C385F-52A8-48BB-9D62-704A3A68A592}"/>
    <hyperlink ref="K205" r:id="rId164" xr:uid="{6A8F0C3A-12C1-494A-9F29-E3C214F3CBF6}"/>
    <hyperlink ref="K206" r:id="rId165" xr:uid="{266E07A7-AF66-4E27-9F67-BD7AA7C2FD5E}"/>
    <hyperlink ref="K207" r:id="rId166" xr:uid="{59E8A31B-1E62-4EFF-8AA1-43419B3398CB}"/>
    <hyperlink ref="K208" r:id="rId167" xr:uid="{72729C8D-2A0C-4034-80B5-EB245544DD28}"/>
    <hyperlink ref="K209" r:id="rId168" xr:uid="{790021E3-4DB5-4EDE-B5A9-EAAB7BE62B02}"/>
    <hyperlink ref="K210" r:id="rId169" xr:uid="{30D12177-EB1C-4A73-BA42-78EECAAE4B9E}"/>
    <hyperlink ref="K211" r:id="rId170" xr:uid="{551461B4-D049-4B16-9B8B-EE9927461789}"/>
    <hyperlink ref="K212" r:id="rId171" xr:uid="{079124A4-60D7-439C-A76E-15304E34D2F7}"/>
    <hyperlink ref="K213" r:id="rId172" xr:uid="{CA046512-8498-4C8B-B755-151007BF8338}"/>
    <hyperlink ref="K214" r:id="rId173" xr:uid="{2C961BFF-0556-45E5-B294-B57CD0905AD4}"/>
    <hyperlink ref="K215" r:id="rId174" xr:uid="{C0168229-155B-4094-A15D-CC592784512D}"/>
    <hyperlink ref="K216" r:id="rId175" xr:uid="{CB7C2F71-2177-40C1-8737-A94FB63223F8}"/>
    <hyperlink ref="K217" r:id="rId176" xr:uid="{B3196AD3-CCE4-4D2B-9EDF-8254AA8603D7}"/>
    <hyperlink ref="K218" r:id="rId177" xr:uid="{AAC0E86F-FC2C-4E69-AA73-857A9A2114D9}"/>
    <hyperlink ref="K219" r:id="rId178" xr:uid="{8E443C5B-938F-477E-BEFB-7B47CBE22FF5}"/>
    <hyperlink ref="K220" r:id="rId179" xr:uid="{9C044152-5BC6-43BD-AFA5-563B43D09B90}"/>
    <hyperlink ref="K221" r:id="rId180" xr:uid="{380E635D-2F16-44A4-AFD2-D41773290E14}"/>
    <hyperlink ref="K222" r:id="rId181" xr:uid="{F3A28ABB-2670-4A9E-BC73-42A37173D88F}"/>
    <hyperlink ref="K223" r:id="rId182" xr:uid="{06F2740E-52D3-420E-A04E-8E9774884DF0}"/>
    <hyperlink ref="K224" r:id="rId183" xr:uid="{BBD0860E-3DA1-4AD6-A4F5-07DF6DB563A2}"/>
    <hyperlink ref="K225" r:id="rId184" xr:uid="{9D30B23E-E37D-412B-A78E-4A9D88CC9EA9}"/>
    <hyperlink ref="K226" r:id="rId185" xr:uid="{15DDF2D2-7ADD-4CAF-A148-9B248F2F2D9F}"/>
    <hyperlink ref="K227" r:id="rId186" xr:uid="{E1C793F4-8B5B-47BD-8508-9C2332E06F87}"/>
    <hyperlink ref="K228" r:id="rId187" xr:uid="{DE2DB213-A9E9-471A-9E39-E47E34C8206E}"/>
    <hyperlink ref="K229" r:id="rId188" xr:uid="{5FB87ECE-5B2A-48D8-A2E3-C5A06889D8C5}"/>
    <hyperlink ref="K230" r:id="rId189" xr:uid="{A037FD9A-CE51-489D-BFE6-311E093081F3}"/>
    <hyperlink ref="K231" r:id="rId190" xr:uid="{BAC2176D-8805-43BB-BCD4-D931E5F97D9E}"/>
    <hyperlink ref="K232" r:id="rId191" xr:uid="{BF50C528-FD63-446C-8C54-F87F13C6FDC1}"/>
    <hyperlink ref="K233" r:id="rId192" xr:uid="{8F89B91E-4B9D-4247-A23C-3A81B339BDDD}"/>
    <hyperlink ref="K234" r:id="rId193" xr:uid="{62600406-B6F7-43D6-A49F-CA5350052313}"/>
    <hyperlink ref="K235" r:id="rId194" xr:uid="{ECF578CF-AD72-449E-B6EF-30FF96F3B37A}"/>
    <hyperlink ref="K236" r:id="rId195" xr:uid="{647976EA-A94C-4230-843F-FEF9654C1DED}"/>
    <hyperlink ref="K237" r:id="rId196" xr:uid="{11C4066D-B280-4485-BE77-5BD30A7ECE52}"/>
    <hyperlink ref="K238" r:id="rId197" xr:uid="{B724BB2F-67F2-46E9-84F3-F1C6F56E12AC}"/>
    <hyperlink ref="K239" r:id="rId198" xr:uid="{98048E8E-707D-40E0-9983-F1A23A188CBD}"/>
    <hyperlink ref="K240" r:id="rId199" xr:uid="{4281CF18-D93E-4B26-8177-41CD40A1752F}"/>
    <hyperlink ref="K241" r:id="rId200" xr:uid="{22064D7F-5AE7-4B2D-AD43-44A2A078176C}"/>
    <hyperlink ref="K242" r:id="rId201" xr:uid="{9EFA8025-770E-4A99-A66E-7393293BD4BA}"/>
    <hyperlink ref="K243" r:id="rId202" xr:uid="{D81579F0-9174-4627-A255-9B7E76B9EA0E}"/>
    <hyperlink ref="K244" r:id="rId203" xr:uid="{D7C5D125-FDE9-458F-941E-D112C9F11611}"/>
    <hyperlink ref="K245" r:id="rId204" xr:uid="{E8E6A0A5-5C0A-40E7-B3B9-6D72280DBE3B}"/>
    <hyperlink ref="K246" r:id="rId205" xr:uid="{7B46B305-76E5-408A-A712-82E9D1741D66}"/>
    <hyperlink ref="K247" r:id="rId206" xr:uid="{FEE17EAC-053A-40BF-AD7F-B2709AE915FD}"/>
    <hyperlink ref="K248" r:id="rId207" xr:uid="{2A3AD796-F97D-4DE0-87A2-8FCC1562ECAF}"/>
    <hyperlink ref="K249" r:id="rId208" xr:uid="{1EBB3CCC-A879-438B-9C58-D86AAA6B8709}"/>
    <hyperlink ref="K250" r:id="rId209" xr:uid="{B5F420A4-03B4-477F-9C6B-882995568374}"/>
    <hyperlink ref="K251" r:id="rId210" xr:uid="{DFF895C6-E2BD-4B90-9EED-F7B817546BAB}"/>
    <hyperlink ref="K252" r:id="rId211" xr:uid="{D493E9C1-AC54-4CBB-B7CE-4DAC2705DC95}"/>
    <hyperlink ref="K253" r:id="rId212" xr:uid="{42AB255F-3CB4-4FB4-B645-2F3BA72C18CC}"/>
    <hyperlink ref="K254" r:id="rId213" xr:uid="{7751B688-0577-4284-8604-D556708F16B3}"/>
  </hyperlinks>
  <pageMargins left="0.7" right="0.7" top="0.75" bottom="0.75" header="0.3" footer="0.3"/>
  <pageSetup orientation="portrait" r:id="rId214"/>
  <customProperties>
    <customPr name="_pios_id" r:id="rId215"/>
  </customProperties>
  <extLst>
    <ext xmlns:x14="http://schemas.microsoft.com/office/spreadsheetml/2009/9/main" uri="{CCE6A557-97BC-4b89-ADB6-D9C93CAAB3DF}">
      <x14:dataValidations xmlns:xm="http://schemas.microsoft.com/office/excel/2006/main" xWindow="624" yWindow="454" count="5">
        <x14:dataValidation type="list" allowBlank="1" showInputMessage="1" showErrorMessage="1" xr:uid="{00000000-0002-0000-0100-000006000000}">
          <x14:formula1>
            <xm:f>BASE!$C$2:$C$10</xm:f>
          </x14:formula1>
          <xm:sqref>D2:D15 D17:D186 D188:D189 D191:D1048576</xm:sqref>
        </x14:dataValidation>
        <x14:dataValidation type="list" allowBlank="1" showInputMessage="1" showErrorMessage="1" xr:uid="{00000000-0002-0000-0100-000007000000}">
          <x14:formula1>
            <xm:f>BASE!$B$2:$B$5</xm:f>
          </x14:formula1>
          <xm:sqref>A2:A15 A17:A186 A188:A189 A191:A1048576</xm:sqref>
        </x14:dataValidation>
        <x14:dataValidation type="list" allowBlank="1" showInputMessage="1" showErrorMessage="1" xr:uid="{9E0387BC-B993-4815-A291-19E7680B8C67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xr:uid="{00000000-0002-0000-0100-000008000000}">
          <x14:formula1>
            <xm:f>BASE!$D$2</xm:f>
          </x14:formula1>
          <xm:sqref>H2:H186 H188:H189 H191:H1048576</xm:sqref>
        </x14:dataValidation>
        <x14:dataValidation type="list" operator="greaterThan" allowBlank="1" showInputMessage="1" showErrorMessage="1" xr:uid="{2692A1C4-4709-4ACB-A1A4-0AB707F41ADE}">
          <x14:formula1>
            <xm:f>BASE!$I$2:$I$3</xm:f>
          </x14:formula1>
          <xm:sqref>N1:N186 N188:N189 N191:N1048576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3C-0074-4A37-9FE9-214C05BF2481}">
  <dimension ref="A1:X79"/>
  <sheetViews>
    <sheetView showGridLines="0" workbookViewId="0">
      <selection activeCell="P3" sqref="P3"/>
    </sheetView>
  </sheetViews>
  <sheetFormatPr defaultColWidth="8.85546875" defaultRowHeight="14.45"/>
  <cols>
    <col min="2" max="2" width="16.5703125" bestFit="1" customWidth="1"/>
    <col min="3" max="3" width="28.28515625" customWidth="1"/>
    <col min="4" max="4" width="26.42578125" customWidth="1"/>
    <col min="5" max="5" width="22.5703125" bestFit="1" customWidth="1"/>
    <col min="6" max="6" width="12.5703125" customWidth="1"/>
    <col min="7" max="7" width="13.5703125" customWidth="1"/>
    <col min="8" max="8" width="10.140625" bestFit="1" customWidth="1"/>
    <col min="9" max="9" width="19.42578125" bestFit="1" customWidth="1"/>
    <col min="11" max="19" width="6.7109375" customWidth="1"/>
    <col min="20" max="20" width="15" style="15" customWidth="1"/>
    <col min="21" max="23" width="9.85546875" style="15" customWidth="1"/>
    <col min="24" max="24" width="13.28515625" style="15" customWidth="1"/>
  </cols>
  <sheetData>
    <row r="1" spans="1:24">
      <c r="A1" s="11"/>
      <c r="B1" s="11"/>
      <c r="C1" s="11"/>
      <c r="D1" s="11"/>
      <c r="E1" s="11"/>
      <c r="F1" s="12"/>
      <c r="G1" s="12"/>
      <c r="H1" s="12"/>
      <c r="I1" s="11"/>
      <c r="J1" s="11"/>
      <c r="K1" s="73" t="s">
        <v>1376</v>
      </c>
      <c r="L1" s="73"/>
      <c r="M1" s="73"/>
      <c r="N1" s="73"/>
      <c r="O1" s="73"/>
      <c r="P1" s="73"/>
      <c r="Q1" s="73"/>
      <c r="R1" s="73"/>
      <c r="S1" s="73"/>
      <c r="T1" s="74" t="s">
        <v>1377</v>
      </c>
      <c r="U1" s="74"/>
      <c r="V1" s="74"/>
      <c r="W1" s="74"/>
    </row>
    <row r="2" spans="1:24" s="25" customFormat="1" ht="28.9">
      <c r="A2" s="20" t="s">
        <v>1378</v>
      </c>
      <c r="B2" s="20" t="s">
        <v>1379</v>
      </c>
      <c r="C2" s="20" t="s">
        <v>1380</v>
      </c>
      <c r="D2" s="20" t="s">
        <v>1381</v>
      </c>
      <c r="E2" s="20" t="s">
        <v>1382</v>
      </c>
      <c r="F2" s="21" t="s">
        <v>7</v>
      </c>
      <c r="G2" s="21" t="s">
        <v>1383</v>
      </c>
      <c r="H2" s="21" t="s">
        <v>1384</v>
      </c>
      <c r="I2" s="20" t="s">
        <v>1385</v>
      </c>
      <c r="J2" s="22" t="s">
        <v>1386</v>
      </c>
      <c r="K2" s="23" t="s">
        <v>1387</v>
      </c>
      <c r="L2" s="24" t="s">
        <v>1388</v>
      </c>
      <c r="M2" s="24" t="s">
        <v>1389</v>
      </c>
      <c r="N2" s="24" t="s">
        <v>1390</v>
      </c>
      <c r="O2" s="24" t="s">
        <v>33</v>
      </c>
      <c r="P2" s="24" t="s">
        <v>1391</v>
      </c>
      <c r="Q2" s="24" t="s">
        <v>1392</v>
      </c>
      <c r="R2" s="24" t="s">
        <v>1393</v>
      </c>
      <c r="S2" s="24" t="s">
        <v>1394</v>
      </c>
      <c r="T2" s="16" t="s">
        <v>1395</v>
      </c>
      <c r="U2" s="16" t="s">
        <v>1396</v>
      </c>
      <c r="V2" s="16" t="s">
        <v>1397</v>
      </c>
      <c r="W2" s="16" t="s">
        <v>1398</v>
      </c>
      <c r="X2" s="33" t="s">
        <v>1399</v>
      </c>
    </row>
    <row r="3" spans="1:24">
      <c r="A3" s="35" t="s">
        <v>1400</v>
      </c>
      <c r="B3" s="35" t="s">
        <v>1401</v>
      </c>
      <c r="C3" s="35" t="s">
        <v>1402</v>
      </c>
      <c r="D3" s="35" t="s">
        <v>1400</v>
      </c>
      <c r="E3" s="35" t="s">
        <v>1403</v>
      </c>
      <c r="F3" s="35">
        <v>23961610</v>
      </c>
      <c r="G3" s="45">
        <v>27220</v>
      </c>
      <c r="H3" s="35">
        <v>941471249</v>
      </c>
      <c r="I3" s="37" t="s">
        <v>1404</v>
      </c>
      <c r="J3" s="38" t="s">
        <v>1405</v>
      </c>
      <c r="K3" s="39"/>
      <c r="L3" s="39"/>
      <c r="M3" s="39"/>
      <c r="N3" s="40"/>
      <c r="O3" s="40"/>
      <c r="P3" s="40">
        <v>1</v>
      </c>
      <c r="Q3" s="41">
        <v>1</v>
      </c>
      <c r="R3" s="42">
        <v>1</v>
      </c>
      <c r="S3" s="42">
        <v>1</v>
      </c>
      <c r="T3" s="43" t="s">
        <v>12</v>
      </c>
      <c r="U3" s="43">
        <v>2018</v>
      </c>
      <c r="V3" s="44" t="s">
        <v>12</v>
      </c>
      <c r="W3" s="43" t="s">
        <v>1406</v>
      </c>
      <c r="X3" s="17" t="s">
        <v>1407</v>
      </c>
    </row>
    <row r="4" spans="1:24">
      <c r="A4" s="35" t="s">
        <v>1400</v>
      </c>
      <c r="B4" s="35" t="s">
        <v>1408</v>
      </c>
      <c r="C4" s="35" t="s">
        <v>1409</v>
      </c>
      <c r="D4" s="35" t="s">
        <v>1400</v>
      </c>
      <c r="E4" s="35" t="s">
        <v>1403</v>
      </c>
      <c r="F4" s="35">
        <v>23947610</v>
      </c>
      <c r="G4" s="45">
        <v>26465</v>
      </c>
      <c r="H4" s="35">
        <v>950191501</v>
      </c>
      <c r="I4" s="37" t="s">
        <v>1410</v>
      </c>
      <c r="J4" s="38" t="s">
        <v>1411</v>
      </c>
      <c r="K4" s="39"/>
      <c r="L4" s="39"/>
      <c r="M4" s="39"/>
      <c r="N4" s="40"/>
      <c r="O4" s="40"/>
      <c r="P4" s="40">
        <v>1</v>
      </c>
      <c r="Q4" s="41">
        <v>1</v>
      </c>
      <c r="R4" s="42">
        <v>1</v>
      </c>
      <c r="S4" s="42">
        <v>1</v>
      </c>
      <c r="T4" s="43" t="s">
        <v>18</v>
      </c>
      <c r="U4" s="43" t="s">
        <v>1406</v>
      </c>
      <c r="V4" s="44" t="s">
        <v>1406</v>
      </c>
      <c r="W4" s="43" t="s">
        <v>12</v>
      </c>
      <c r="X4" s="17" t="s">
        <v>1407</v>
      </c>
    </row>
    <row r="5" spans="1:24">
      <c r="A5" s="35" t="s">
        <v>1400</v>
      </c>
      <c r="B5" s="35" t="s">
        <v>1408</v>
      </c>
      <c r="C5" s="35" t="s">
        <v>1412</v>
      </c>
      <c r="D5" s="35" t="s">
        <v>1400</v>
      </c>
      <c r="E5" s="35"/>
      <c r="F5" s="35">
        <v>43361970</v>
      </c>
      <c r="G5" s="36" t="s">
        <v>1413</v>
      </c>
      <c r="H5" s="35">
        <v>980907363</v>
      </c>
      <c r="I5" s="37" t="s">
        <v>1414</v>
      </c>
      <c r="J5" s="38" t="s">
        <v>1405</v>
      </c>
      <c r="K5" s="39"/>
      <c r="L5" s="39"/>
      <c r="M5" s="39"/>
      <c r="N5" s="40"/>
      <c r="O5" s="40"/>
      <c r="P5" s="40">
        <v>1</v>
      </c>
      <c r="Q5" s="41">
        <v>1</v>
      </c>
      <c r="R5" s="42">
        <v>1</v>
      </c>
      <c r="S5" s="42">
        <v>1</v>
      </c>
      <c r="T5" s="43"/>
      <c r="U5" s="43"/>
      <c r="V5" s="44"/>
      <c r="W5" s="43"/>
      <c r="X5" s="18"/>
    </row>
    <row r="6" spans="1:24">
      <c r="A6" s="35" t="s">
        <v>1400</v>
      </c>
      <c r="B6" s="35" t="s">
        <v>1415</v>
      </c>
      <c r="C6" s="35" t="s">
        <v>1416</v>
      </c>
      <c r="D6" s="35" t="s">
        <v>1400</v>
      </c>
      <c r="E6" s="35" t="s">
        <v>1417</v>
      </c>
      <c r="F6" s="35">
        <v>43757297</v>
      </c>
      <c r="G6" s="36">
        <v>31666</v>
      </c>
      <c r="H6" s="35">
        <v>950194343</v>
      </c>
      <c r="I6" s="37" t="s">
        <v>1418</v>
      </c>
      <c r="J6" s="38" t="s">
        <v>1405</v>
      </c>
      <c r="K6" s="39"/>
      <c r="L6" s="39"/>
      <c r="M6" s="39"/>
      <c r="N6" s="40"/>
      <c r="O6" s="40"/>
      <c r="P6" s="40">
        <v>1</v>
      </c>
      <c r="Q6" s="41">
        <v>1</v>
      </c>
      <c r="R6" s="42">
        <v>1</v>
      </c>
      <c r="S6" s="42">
        <v>1</v>
      </c>
      <c r="T6" s="43"/>
      <c r="U6" s="43"/>
      <c r="V6" s="44"/>
      <c r="W6" s="43"/>
    </row>
    <row r="7" spans="1:24">
      <c r="A7" s="35" t="s">
        <v>1400</v>
      </c>
      <c r="B7" s="35" t="s">
        <v>1415</v>
      </c>
      <c r="C7" s="35" t="s">
        <v>1419</v>
      </c>
      <c r="D7" s="35" t="s">
        <v>1400</v>
      </c>
      <c r="E7" s="35" t="s">
        <v>1420</v>
      </c>
      <c r="F7" s="35">
        <v>78105736</v>
      </c>
      <c r="G7" s="36">
        <v>35188</v>
      </c>
      <c r="H7" s="35">
        <v>927400624</v>
      </c>
      <c r="I7" s="37" t="s">
        <v>1421</v>
      </c>
      <c r="J7" s="38" t="s">
        <v>1411</v>
      </c>
      <c r="K7" s="39"/>
      <c r="L7" s="39"/>
      <c r="M7" s="39"/>
      <c r="N7" s="40"/>
      <c r="O7" s="40"/>
      <c r="P7" s="40">
        <v>1</v>
      </c>
      <c r="Q7" s="41">
        <v>1</v>
      </c>
      <c r="R7" s="42">
        <v>1</v>
      </c>
      <c r="S7" s="42">
        <v>1</v>
      </c>
      <c r="T7" s="43"/>
      <c r="U7" s="43"/>
      <c r="V7" s="44"/>
      <c r="W7" s="43"/>
    </row>
    <row r="8" spans="1:24">
      <c r="A8" s="35" t="s">
        <v>1400</v>
      </c>
      <c r="B8" s="35" t="s">
        <v>1415</v>
      </c>
      <c r="C8" s="35" t="s">
        <v>1422</v>
      </c>
      <c r="D8" s="35" t="s">
        <v>1400</v>
      </c>
      <c r="E8" s="35" t="s">
        <v>1423</v>
      </c>
      <c r="F8" s="35">
        <v>46265621</v>
      </c>
      <c r="G8" s="36">
        <v>32977</v>
      </c>
      <c r="H8" s="35">
        <v>993810275</v>
      </c>
      <c r="I8" s="37" t="s">
        <v>1424</v>
      </c>
      <c r="J8" s="38" t="s">
        <v>1411</v>
      </c>
      <c r="K8" s="39"/>
      <c r="L8" s="39"/>
      <c r="M8" s="39"/>
      <c r="N8" s="40"/>
      <c r="O8" s="40"/>
      <c r="P8" s="40">
        <v>1</v>
      </c>
      <c r="Q8" s="41">
        <v>1</v>
      </c>
      <c r="R8" s="42">
        <v>1</v>
      </c>
      <c r="S8" s="42">
        <v>1</v>
      </c>
      <c r="T8" s="43"/>
      <c r="U8" s="43"/>
      <c r="V8" s="44"/>
      <c r="W8" s="43"/>
    </row>
    <row r="9" spans="1:24">
      <c r="A9" s="35" t="s">
        <v>1400</v>
      </c>
      <c r="B9" s="35" t="s">
        <v>1415</v>
      </c>
      <c r="C9" s="35" t="s">
        <v>1425</v>
      </c>
      <c r="D9" s="35" t="s">
        <v>1400</v>
      </c>
      <c r="E9" s="35" t="s">
        <v>1403</v>
      </c>
      <c r="F9" s="35">
        <v>24000239</v>
      </c>
      <c r="G9" s="36">
        <v>28294</v>
      </c>
      <c r="H9" s="35">
        <v>980907363</v>
      </c>
      <c r="I9" s="37" t="s">
        <v>1426</v>
      </c>
      <c r="J9" s="38" t="s">
        <v>1411</v>
      </c>
      <c r="K9" s="39"/>
      <c r="L9" s="39"/>
      <c r="M9" s="39"/>
      <c r="N9" s="40"/>
      <c r="O9" s="40"/>
      <c r="P9" s="40">
        <v>1</v>
      </c>
      <c r="Q9" s="41">
        <v>1</v>
      </c>
      <c r="R9" s="42">
        <v>1</v>
      </c>
      <c r="S9" s="42">
        <v>1</v>
      </c>
      <c r="T9" s="43"/>
      <c r="U9" s="43"/>
      <c r="V9" s="44"/>
      <c r="W9" s="43"/>
    </row>
    <row r="10" spans="1:24">
      <c r="T10" s="19"/>
      <c r="U10" s="19"/>
      <c r="V10" s="19"/>
      <c r="W10" s="19"/>
    </row>
    <row r="11" spans="1:24">
      <c r="T11" s="19"/>
      <c r="U11" s="19"/>
      <c r="V11" s="19"/>
      <c r="W11" s="19"/>
    </row>
    <row r="12" spans="1:24">
      <c r="T12" s="19"/>
      <c r="U12" s="19"/>
      <c r="V12" s="19"/>
      <c r="W12" s="19"/>
    </row>
    <row r="13" spans="1:24">
      <c r="T13" s="19"/>
      <c r="U13" s="19"/>
      <c r="V13" s="19"/>
      <c r="W13" s="19"/>
    </row>
    <row r="14" spans="1:24">
      <c r="T14" s="19"/>
      <c r="U14" s="19"/>
      <c r="V14" s="19"/>
      <c r="W14" s="19"/>
    </row>
    <row r="15" spans="1:24">
      <c r="T15" s="19"/>
      <c r="U15" s="19"/>
      <c r="V15" s="19"/>
      <c r="W15" s="19"/>
    </row>
    <row r="16" spans="1:24">
      <c r="T16" s="19"/>
      <c r="U16" s="19"/>
      <c r="V16" s="19"/>
      <c r="W16" s="19"/>
    </row>
    <row r="17" spans="8:23">
      <c r="T17" s="19"/>
      <c r="U17" s="19"/>
      <c r="V17" s="19"/>
      <c r="W17" s="19"/>
    </row>
    <row r="18" spans="8:23">
      <c r="T18" s="19"/>
      <c r="U18" s="19"/>
      <c r="V18" s="19"/>
      <c r="W18" s="19"/>
    </row>
    <row r="19" spans="8:23">
      <c r="T19" s="19"/>
      <c r="U19" s="19"/>
      <c r="V19" s="19"/>
      <c r="W19" s="19"/>
    </row>
    <row r="20" spans="8:23">
      <c r="T20" s="19"/>
      <c r="U20" s="19"/>
      <c r="V20" s="19"/>
      <c r="W20" s="19"/>
    </row>
    <row r="21" spans="8:23">
      <c r="T21" s="19"/>
      <c r="U21" s="19"/>
      <c r="V21" s="19"/>
      <c r="W21" s="19"/>
    </row>
    <row r="22" spans="8:23">
      <c r="T22" s="19"/>
      <c r="U22" s="19"/>
      <c r="V22" s="19"/>
      <c r="W22" s="19"/>
    </row>
    <row r="23" spans="8:23">
      <c r="H23" s="7"/>
      <c r="T23" s="19"/>
      <c r="U23" s="19"/>
      <c r="V23" s="19"/>
      <c r="W23" s="19"/>
    </row>
    <row r="24" spans="8:23">
      <c r="T24" s="19"/>
      <c r="U24" s="19"/>
      <c r="V24" s="19"/>
      <c r="W24" s="19"/>
    </row>
    <row r="25" spans="8:23">
      <c r="T25" s="19"/>
      <c r="U25" s="19"/>
      <c r="V25" s="19"/>
      <c r="W25" s="19"/>
    </row>
    <row r="26" spans="8:23">
      <c r="T26" s="19"/>
      <c r="U26" s="19"/>
      <c r="V26" s="19"/>
      <c r="W26" s="19"/>
    </row>
    <row r="27" spans="8:23">
      <c r="T27" s="19"/>
      <c r="U27" s="19"/>
      <c r="V27" s="19"/>
      <c r="W27" s="19"/>
    </row>
    <row r="28" spans="8:23">
      <c r="T28" s="19"/>
      <c r="U28" s="19"/>
      <c r="V28" s="19"/>
      <c r="W28" s="19"/>
    </row>
    <row r="29" spans="8:23">
      <c r="T29" s="19"/>
      <c r="U29" s="19"/>
      <c r="V29" s="19"/>
      <c r="W29" s="19"/>
    </row>
    <row r="30" spans="8:23">
      <c r="T30" s="19"/>
      <c r="U30" s="19"/>
      <c r="V30" s="19"/>
      <c r="W30" s="19"/>
    </row>
    <row r="31" spans="8:23">
      <c r="T31" s="19"/>
      <c r="U31" s="19"/>
      <c r="V31" s="19"/>
      <c r="W31" s="19"/>
    </row>
    <row r="32" spans="8:23">
      <c r="T32" s="19"/>
      <c r="U32" s="19"/>
      <c r="V32" s="19"/>
      <c r="W32" s="19"/>
    </row>
    <row r="33" spans="20:23">
      <c r="T33" s="19"/>
      <c r="U33" s="19"/>
      <c r="V33" s="19"/>
      <c r="W33" s="19"/>
    </row>
    <row r="34" spans="20:23">
      <c r="T34" s="19"/>
      <c r="U34" s="19"/>
      <c r="V34" s="19"/>
      <c r="W34" s="19"/>
    </row>
    <row r="35" spans="20:23">
      <c r="T35" s="19"/>
      <c r="U35" s="19"/>
      <c r="V35" s="19"/>
      <c r="W35" s="19"/>
    </row>
    <row r="36" spans="20:23">
      <c r="T36" s="19"/>
      <c r="U36" s="19"/>
      <c r="V36" s="19"/>
      <c r="W36" s="19"/>
    </row>
    <row r="37" spans="20:23">
      <c r="T37" s="19"/>
      <c r="U37" s="19"/>
      <c r="V37" s="19"/>
      <c r="W37" s="19"/>
    </row>
    <row r="38" spans="20:23">
      <c r="T38" s="19"/>
      <c r="U38" s="19"/>
      <c r="V38" s="19"/>
      <c r="W38" s="19"/>
    </row>
    <row r="39" spans="20:23">
      <c r="T39" s="19"/>
      <c r="U39" s="19"/>
      <c r="V39" s="19"/>
      <c r="W39" s="19"/>
    </row>
    <row r="40" spans="20:23">
      <c r="T40" s="19"/>
      <c r="U40" s="19"/>
      <c r="V40" s="19"/>
      <c r="W40" s="19"/>
    </row>
    <row r="41" spans="20:23">
      <c r="T41" s="19"/>
      <c r="U41" s="19"/>
      <c r="V41" s="19"/>
      <c r="W41" s="19"/>
    </row>
    <row r="42" spans="20:23">
      <c r="T42" s="19"/>
      <c r="U42" s="19"/>
      <c r="V42" s="19"/>
      <c r="W42" s="19"/>
    </row>
    <row r="43" spans="20:23">
      <c r="T43" s="19"/>
      <c r="U43" s="19"/>
      <c r="V43" s="19"/>
      <c r="W43" s="19"/>
    </row>
    <row r="44" spans="20:23">
      <c r="T44" s="19"/>
      <c r="U44" s="19"/>
      <c r="V44" s="19"/>
      <c r="W44" s="19"/>
    </row>
    <row r="45" spans="20:23">
      <c r="T45" s="19"/>
      <c r="U45" s="19"/>
      <c r="V45" s="19"/>
      <c r="W45" s="19"/>
    </row>
    <row r="46" spans="20:23">
      <c r="T46" s="19"/>
      <c r="U46" s="19"/>
      <c r="V46" s="19"/>
      <c r="W46" s="19"/>
    </row>
    <row r="47" spans="20:23">
      <c r="T47" s="19"/>
      <c r="U47" s="19"/>
      <c r="V47" s="19"/>
      <c r="W47" s="19"/>
    </row>
    <row r="48" spans="20:23">
      <c r="T48" s="19"/>
      <c r="U48" s="19"/>
      <c r="V48" s="19"/>
      <c r="W48" s="19"/>
    </row>
    <row r="49" spans="20:23">
      <c r="T49" s="19"/>
      <c r="U49" s="19"/>
      <c r="V49" s="19"/>
      <c r="W49" s="19"/>
    </row>
    <row r="50" spans="20:23">
      <c r="T50" s="19"/>
      <c r="U50" s="19"/>
      <c r="V50" s="19"/>
      <c r="W50" s="19"/>
    </row>
    <row r="51" spans="20:23">
      <c r="T51" s="19"/>
      <c r="U51" s="19"/>
      <c r="V51" s="19"/>
      <c r="W51" s="19"/>
    </row>
    <row r="52" spans="20:23">
      <c r="T52" s="19"/>
      <c r="U52" s="19"/>
      <c r="V52" s="19"/>
      <c r="W52" s="19"/>
    </row>
    <row r="53" spans="20:23">
      <c r="T53" s="19"/>
      <c r="U53" s="19"/>
      <c r="V53" s="19"/>
      <c r="W53" s="19"/>
    </row>
    <row r="54" spans="20:23">
      <c r="T54" s="19"/>
      <c r="U54" s="19"/>
      <c r="V54" s="19"/>
      <c r="W54" s="19"/>
    </row>
    <row r="55" spans="20:23">
      <c r="T55" s="19"/>
      <c r="U55" s="19"/>
      <c r="V55" s="19"/>
      <c r="W55" s="19"/>
    </row>
    <row r="56" spans="20:23">
      <c r="T56" s="19"/>
      <c r="U56" s="19"/>
      <c r="V56" s="19"/>
      <c r="W56" s="19"/>
    </row>
    <row r="57" spans="20:23">
      <c r="T57" s="19"/>
      <c r="U57" s="19"/>
      <c r="V57" s="19"/>
      <c r="W57" s="19"/>
    </row>
    <row r="58" spans="20:23">
      <c r="T58" s="19"/>
      <c r="U58" s="19"/>
      <c r="V58" s="19"/>
      <c r="W58" s="19"/>
    </row>
    <row r="59" spans="20:23">
      <c r="T59" s="19"/>
      <c r="U59" s="19"/>
      <c r="V59" s="19"/>
      <c r="W59" s="19"/>
    </row>
    <row r="60" spans="20:23">
      <c r="T60" s="19"/>
      <c r="U60" s="19"/>
      <c r="V60" s="19"/>
      <c r="W60" s="19"/>
    </row>
    <row r="61" spans="20:23">
      <c r="T61" s="19"/>
      <c r="U61" s="19"/>
      <c r="V61" s="19"/>
      <c r="W61" s="19"/>
    </row>
    <row r="62" spans="20:23">
      <c r="T62" s="19"/>
      <c r="U62" s="19"/>
      <c r="V62" s="19"/>
      <c r="W62" s="19"/>
    </row>
    <row r="63" spans="20:23">
      <c r="T63" s="19"/>
      <c r="U63" s="19"/>
      <c r="V63" s="19"/>
      <c r="W63" s="19"/>
    </row>
    <row r="64" spans="20:23">
      <c r="T64" s="19"/>
      <c r="U64" s="19"/>
      <c r="V64" s="19"/>
      <c r="W64" s="19"/>
    </row>
    <row r="65" spans="20:23">
      <c r="T65" s="19"/>
      <c r="U65" s="19"/>
      <c r="V65" s="19"/>
      <c r="W65" s="19"/>
    </row>
    <row r="66" spans="20:23">
      <c r="T66" s="19"/>
      <c r="U66" s="19"/>
      <c r="V66" s="19"/>
      <c r="W66" s="19"/>
    </row>
    <row r="67" spans="20:23">
      <c r="T67" s="19"/>
      <c r="U67" s="19"/>
      <c r="V67" s="19"/>
      <c r="W67" s="19"/>
    </row>
    <row r="68" spans="20:23">
      <c r="T68" s="19"/>
      <c r="U68" s="19"/>
      <c r="V68" s="19"/>
      <c r="W68" s="19"/>
    </row>
    <row r="69" spans="20:23">
      <c r="T69" s="19"/>
      <c r="U69" s="19"/>
      <c r="V69" s="19"/>
      <c r="W69" s="19"/>
    </row>
    <row r="70" spans="20:23">
      <c r="T70" s="19"/>
      <c r="U70" s="19"/>
      <c r="V70" s="19"/>
      <c r="W70" s="19"/>
    </row>
    <row r="71" spans="20:23">
      <c r="T71" s="19"/>
      <c r="U71" s="19"/>
      <c r="V71" s="19"/>
      <c r="W71" s="19"/>
    </row>
    <row r="72" spans="20:23">
      <c r="T72" s="19"/>
      <c r="U72" s="19"/>
      <c r="V72" s="19"/>
      <c r="W72" s="19"/>
    </row>
    <row r="73" spans="20:23">
      <c r="T73" s="19"/>
      <c r="U73" s="19"/>
      <c r="V73" s="19"/>
      <c r="W73" s="19"/>
    </row>
    <row r="74" spans="20:23">
      <c r="T74" s="19"/>
      <c r="U74" s="19"/>
      <c r="V74" s="19"/>
      <c r="W74" s="19"/>
    </row>
    <row r="75" spans="20:23">
      <c r="T75" s="19"/>
      <c r="U75" s="19"/>
      <c r="V75" s="19"/>
      <c r="W75" s="19"/>
    </row>
    <row r="76" spans="20:23">
      <c r="T76" s="19"/>
      <c r="U76" s="19"/>
      <c r="V76" s="19"/>
      <c r="W76" s="19"/>
    </row>
    <row r="77" spans="20:23">
      <c r="T77" s="19"/>
      <c r="U77" s="19"/>
      <c r="V77" s="19"/>
      <c r="W77" s="19"/>
    </row>
    <row r="78" spans="20:23">
      <c r="T78" s="19"/>
      <c r="U78" s="19"/>
      <c r="V78" s="19"/>
      <c r="W78" s="19"/>
    </row>
    <row r="79" spans="20:23">
      <c r="T79" s="19"/>
      <c r="U79" s="19"/>
      <c r="V79" s="19"/>
      <c r="W79" s="19"/>
    </row>
  </sheetData>
  <mergeCells count="2">
    <mergeCell ref="K1:S1"/>
    <mergeCell ref="T1:W1"/>
  </mergeCells>
  <hyperlinks>
    <hyperlink ref="I3" r:id="rId1" display="mailto:fuscamayta.acb@gmail.com" xr:uid="{5F41B217-0265-4D79-9091-5DAA1F71EB2C}"/>
    <hyperlink ref="I4" r:id="rId2" display="mailto:juscamayta.acb@gmail.com" xr:uid="{937D283B-ADDA-4D05-9C9D-7A8485D3ACC2}"/>
    <hyperlink ref="I5" r:id="rId3" display="mailto:Lcatacora.acd@gmail.com" xr:uid="{9E43839C-4FB8-405C-A4D7-FAF27B0DCC54}"/>
    <hyperlink ref="I6" r:id="rId4" display="mailto:soporte.tecnicomf@hotmail.com" xr:uid="{F31B299A-915A-44D3-8C3E-4834F45B785C}"/>
    <hyperlink ref="I7" r:id="rId5" display="mailto:llima.acb@gmail.com" xr:uid="{DEFAB209-DE1D-4428-AC08-6C416F95BE0C}"/>
    <hyperlink ref="I8" r:id="rId6" display="mailto:acb@gmail.com" xr:uid="{F47CB023-BF4B-48C0-A4F5-921F7E94BA88}"/>
    <hyperlink ref="I9" r:id="rId7" display="mailto:mccolqque.acb@gmail.com" xr:uid="{6A805963-9929-43F2-8826-606BBC0B2BF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1D6E48-CE4C-4258-8EAB-13527969495A}"/>
</file>

<file path=customXml/itemProps2.xml><?xml version="1.0" encoding="utf-8"?>
<ds:datastoreItem xmlns:ds="http://schemas.openxmlformats.org/officeDocument/2006/customXml" ds:itemID="{1DE51E7E-0238-47CE-A545-7DA1F5F22FAC}"/>
</file>

<file path=customXml/itemProps3.xml><?xml version="1.0" encoding="utf-8"?>
<ds:datastoreItem xmlns:ds="http://schemas.openxmlformats.org/officeDocument/2006/customXml" ds:itemID="{8C38BBCD-5271-4C51-A77D-6525692EEA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AUTOMOTRIZ CRISTO BLANCO SAC</cp:lastModifiedBy>
  <cp:revision/>
  <dcterms:created xsi:type="dcterms:W3CDTF">2019-05-16T15:15:34Z</dcterms:created>
  <dcterms:modified xsi:type="dcterms:W3CDTF">2021-12-06T18:15:19Z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