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Projections\Excel Files\"/>
    </mc:Choice>
  </mc:AlternateContent>
  <xr:revisionPtr revIDLastSave="0" documentId="13_ncr:1_{9FC9DE5F-52E5-4C0F-BF8E-28697823727D}" xr6:coauthVersionLast="47" xr6:coauthVersionMax="47" xr10:uidLastSave="{00000000-0000-0000-0000-000000000000}"/>
  <bookViews>
    <workbookView xWindow="-108" yWindow="-108" windowWidth="23256" windowHeight="13176" xr2:uid="{A5590F12-5F66-4EA8-965F-DDB026CF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/>
  <c r="C3" i="1"/>
  <c r="B4" i="1"/>
  <c r="B3" i="1"/>
  <c r="B2" i="1"/>
</calcChain>
</file>

<file path=xl/sharedStrings.xml><?xml version="1.0" encoding="utf-8"?>
<sst xmlns="http://schemas.openxmlformats.org/spreadsheetml/2006/main" count="6" uniqueCount="6">
  <si>
    <t>Attack</t>
  </si>
  <si>
    <t>Defense</t>
  </si>
  <si>
    <t>Team</t>
  </si>
  <si>
    <t>Sassuolo</t>
  </si>
  <si>
    <t>Pisa</t>
  </si>
  <si>
    <t>Cremonese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</si>
</sst>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714-73E8-4679-8068-B009F9902C4A}">
  <dimension ref="A1:C4"/>
  <sheetViews>
    <sheetView tabSelected="1" workbookViewId="0">
      <selection activeCell="F9" sqref="F9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10.5546875" customWidth="1"/>
    <col min="4" max="4" width="10.33203125" bestFit="1" customWidth="1"/>
    <col min="5" max="5" width="10.33203125" customWidth="1"/>
    <col min="6" max="6" width="9.77734375" bestFit="1" customWidth="1"/>
    <col min="7" max="7" width="9.77734375" customWidth="1"/>
    <col min="8" max="8" width="9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ht="21" x14ac:dyDescent="0.35">
      <c r="A2" s="1" t="s">
        <v>3</v>
      </c>
      <c r="B2">
        <f>2.03*0.4+1.43*0.6</f>
        <v>1.67</v>
      </c>
      <c r="C2">
        <f>0.97*0.4+1.06*0.6</f>
        <v>1.024</v>
      </c>
    </row>
    <row r="3" spans="1:3" x14ac:dyDescent="0.3">
      <c r="A3" t="s">
        <v>4</v>
      </c>
      <c r="B3">
        <f>1.53*0.4+1.47*0.6</f>
        <v>1.4940000000000002</v>
      </c>
      <c r="C3">
        <f>0.95*0.4+0.93*0.6</f>
        <v>0.93800000000000006</v>
      </c>
    </row>
    <row r="4" spans="1:3" x14ac:dyDescent="0.3">
      <c r="A4" t="s">
        <v>5</v>
      </c>
      <c r="B4">
        <f>1.63*0.4+1.56*0.6</f>
        <v>1.5880000000000001</v>
      </c>
      <c r="C4">
        <f>1.11*0.4+1.04*0.6</f>
        <v>1.0680000000000001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2025-07-20T18:43:48Z</dcterms:created>
  <dcterms:modified xsi:type="dcterms:W3CDTF">2025-08-19T17:34:14Z</dcterms:modified>
</cp:coreProperties>
</file>