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רשימת מוזמנים" sheetId="1" r:id="rId4"/>
  </sheets>
  <definedNames/>
  <calcPr/>
</workbook>
</file>

<file path=xl/sharedStrings.xml><?xml version="1.0" encoding="utf-8"?>
<sst xmlns="http://schemas.openxmlformats.org/spreadsheetml/2006/main" count="895" uniqueCount="325">
  <si>
    <t>שיוך</t>
  </si>
  <si>
    <t>פרטי התקשרות</t>
  </si>
  <si>
    <t>כתובת</t>
  </si>
  <si>
    <t>הזמנה לכבוד</t>
  </si>
  <si>
    <t>מס' אורחים שהוזמנו</t>
  </si>
  <si>
    <t>צד</t>
  </si>
  <si>
    <t>קבוצה</t>
  </si>
  <si>
    <t>סלולרי</t>
  </si>
  <si>
    <t>טלפון רגיל</t>
  </si>
  <si>
    <t>אימייל</t>
  </si>
  <si>
    <t>עיר</t>
  </si>
  <si>
    <t>רחוב</t>
  </si>
  <si>
    <t>מיקוד</t>
  </si>
  <si>
    <t>תא דואר</t>
  </si>
  <si>
    <t>צ'ק צפוי</t>
  </si>
  <si>
    <t>ליטל ושלום פשנוב</t>
  </si>
  <si>
    <t>כלה</t>
  </si>
  <si>
    <t>בית ספר</t>
  </si>
  <si>
    <t>דריה ואלכס מיאקושין</t>
  </si>
  <si>
    <t>ולריה שטיינברג</t>
  </si>
  <si>
    <t>אירנה מדריכה</t>
  </si>
  <si>
    <t>לידיה מחנכת</t>
  </si>
  <si>
    <t xml:space="preserve">דיאנה ודניאל+אמא של דינאנה </t>
  </si>
  <si>
    <t xml:space="preserve">ארתור פרימק </t>
  </si>
  <si>
    <t xml:space="preserve">בית ספר </t>
  </si>
  <si>
    <t xml:space="preserve">נטלי+ עדן </t>
  </si>
  <si>
    <t xml:space="preserve">לימודים </t>
  </si>
  <si>
    <t>לורן+יסא</t>
  </si>
  <si>
    <t>אביטל+1</t>
  </si>
  <si>
    <t>ורד וחיים בירנבאום</t>
  </si>
  <si>
    <t>עבודה</t>
  </si>
  <si>
    <t>מילנה ויגאל וונדר</t>
  </si>
  <si>
    <t>חיווט</t>
  </si>
  <si>
    <t>ירוס ובעלה</t>
  </si>
  <si>
    <t>מירי ורנדי</t>
  </si>
  <si>
    <t>אלי ושושנה בירנבאום</t>
  </si>
  <si>
    <t>עייני ובעלה</t>
  </si>
  <si>
    <t>משה ותמי</t>
  </si>
  <si>
    <t>קהילה</t>
  </si>
  <si>
    <t>טליה בר דויד</t>
  </si>
  <si>
    <t>אלחנן בר דויד</t>
  </si>
  <si>
    <t>יאיר בר דויד</t>
  </si>
  <si>
    <t>רפאל ויעל</t>
  </si>
  <si>
    <t>נועם ורחל</t>
  </si>
  <si>
    <t>מעוז ועופרי+ ילד</t>
  </si>
  <si>
    <t>דורון בר דויד</t>
  </si>
  <si>
    <t>דני בר דויד</t>
  </si>
  <si>
    <t xml:space="preserve">ולדי ואלונה, לידיה, איגור, סבטה וולנטילה, + 4 ילדים </t>
  </si>
  <si>
    <t>קטיה דורודני</t>
  </si>
  <si>
    <t>ולריה דורודני</t>
  </si>
  <si>
    <t>מינה</t>
  </si>
  <si>
    <t>אולגה וניר טסקר</t>
  </si>
  <si>
    <t>יעל וכפיר לוי-דויד</t>
  </si>
  <si>
    <t>אריאל וקארין פרנק</t>
  </si>
  <si>
    <t>אשר איילון</t>
  </si>
  <si>
    <t>מקסים וטניה</t>
  </si>
  <si>
    <t>ליאב</t>
  </si>
  <si>
    <t>מירי</t>
  </si>
  <si>
    <t xml:space="preserve">חויי ופנצ'י שמידט </t>
  </si>
  <si>
    <t>בר ושרה שמידט</t>
  </si>
  <si>
    <t>טליה שמידט</t>
  </si>
  <si>
    <t>יוני שמידט +1</t>
  </si>
  <si>
    <t>ארטיום ונטליה שימוב</t>
  </si>
  <si>
    <t xml:space="preserve">בלה אשקלון </t>
  </si>
  <si>
    <t xml:space="preserve">קהילה </t>
  </si>
  <si>
    <t xml:space="preserve">טניה אשקלון </t>
  </si>
  <si>
    <t>אלכס ונטליה אניקיאנקו</t>
  </si>
  <si>
    <t xml:space="preserve">רוסלן </t>
  </si>
  <si>
    <t xml:space="preserve">וובה פרביל </t>
  </si>
  <si>
    <t xml:space="preserve">קיריל ואולה פרביל </t>
  </si>
  <si>
    <t>ניקול פרביל</t>
  </si>
  <si>
    <t xml:space="preserve">מירב וודים פרביל </t>
  </si>
  <si>
    <t>קהיה</t>
  </si>
  <si>
    <t>דינה ואלכס מטבייצ'וק</t>
  </si>
  <si>
    <t>מעיין צדוק</t>
  </si>
  <si>
    <t>חברים</t>
  </si>
  <si>
    <t>אילונה מדבדובסקי</t>
  </si>
  <si>
    <t>מקסים מדבדובסקי</t>
  </si>
  <si>
    <t xml:space="preserve">אלכס נשר </t>
  </si>
  <si>
    <t>מיכל חייטוב</t>
  </si>
  <si>
    <t>נעמי וניר מילר</t>
  </si>
  <si>
    <t>קסניה</t>
  </si>
  <si>
    <t>יוליה בנדר</t>
  </si>
  <si>
    <t>ויקה (אשקלון)</t>
  </si>
  <si>
    <t>אולה (אשקלון)</t>
  </si>
  <si>
    <t>נטלי בת דודה של רחל</t>
  </si>
  <si>
    <t>רות (בית שמש)</t>
  </si>
  <si>
    <t>יפים (אוקרינה)*</t>
  </si>
  <si>
    <t>דניאל ונתן</t>
  </si>
  <si>
    <t>חתן</t>
  </si>
  <si>
    <t>משפחה</t>
  </si>
  <si>
    <t>אביעד</t>
  </si>
  <si>
    <t>אוריה ונעמי + 1</t>
  </si>
  <si>
    <t>אבי ויפעת</t>
  </si>
  <si>
    <t>איתי וירדן</t>
  </si>
  <si>
    <t>גיא וספיר</t>
  </si>
  <si>
    <t>הילה</t>
  </si>
  <si>
    <t>יובל ונופר</t>
  </si>
  <si>
    <t>יובל וניר</t>
  </si>
  <si>
    <t>ירין ושחר</t>
  </si>
  <si>
    <t>מתן ודואט</t>
  </si>
  <si>
    <t>עומרי ודפנה</t>
  </si>
  <si>
    <t>עידן ושירה</t>
  </si>
  <si>
    <t>קארין</t>
  </si>
  <si>
    <t>רז ונגה</t>
  </si>
  <si>
    <t>תומר</t>
  </si>
  <si>
    <t>גיא ושלומית</t>
  </si>
  <si>
    <t>לימודים</t>
  </si>
  <si>
    <t>עמית והדר</t>
  </si>
  <si>
    <t>שירה</t>
  </si>
  <si>
    <t>פהימי</t>
  </si>
  <si>
    <t>אלכס</t>
  </si>
  <si>
    <t>אסא</t>
  </si>
  <si>
    <t>מאיר</t>
  </si>
  <si>
    <t>יוסי</t>
  </si>
  <si>
    <t>אסף</t>
  </si>
  <si>
    <t>שרי</t>
  </si>
  <si>
    <t>מריאנה</t>
  </si>
  <si>
    <t>גילי</t>
  </si>
  <si>
    <t>רחל</t>
  </si>
  <si>
    <t>עמית</t>
  </si>
  <si>
    <t>ליאור</t>
  </si>
  <si>
    <t>מור</t>
  </si>
  <si>
    <t>חלי</t>
  </si>
  <si>
    <t>טקלה</t>
  </si>
  <si>
    <t>יוני</t>
  </si>
  <si>
    <t>עומר</t>
  </si>
  <si>
    <t>יוג'ין</t>
  </si>
  <si>
    <t>אורי</t>
  </si>
  <si>
    <t>צבא</t>
  </si>
  <si>
    <t>דניאל</t>
  </si>
  <si>
    <t>מיכאל</t>
  </si>
  <si>
    <t>אורן</t>
  </si>
  <si>
    <t>משה</t>
  </si>
  <si>
    <t>אוהד</t>
  </si>
  <si>
    <t>אוריה</t>
  </si>
  <si>
    <t>פאדידה</t>
  </si>
  <si>
    <t>עידן</t>
  </si>
  <si>
    <t>אבני</t>
  </si>
  <si>
    <t>אלי ורחלה</t>
  </si>
  <si>
    <t>משפחת סתוי</t>
  </si>
  <si>
    <t>דנה</t>
  </si>
  <si>
    <t>יוסי ושנדרה</t>
  </si>
  <si>
    <t>טל</t>
  </si>
  <si>
    <t>ברוך + 1</t>
  </si>
  <si>
    <t>דוד ושמחה</t>
  </si>
  <si>
    <t>רננה</t>
  </si>
  <si>
    <t>נועה</t>
  </si>
  <si>
    <t>אסתר ודוד</t>
  </si>
  <si>
    <t>שי</t>
  </si>
  <si>
    <t>מורן</t>
  </si>
  <si>
    <t>רוני</t>
  </si>
  <si>
    <t>רעות ואלון</t>
  </si>
  <si>
    <t>פלטי ומטפל</t>
  </si>
  <si>
    <t>אתי ודוד</t>
  </si>
  <si>
    <t>הגר</t>
  </si>
  <si>
    <t>צביקה וזוהר</t>
  </si>
  <si>
    <t>חן ואיתי</t>
  </si>
  <si>
    <t>פאר ואבי</t>
  </si>
  <si>
    <t>הוד ואריאל</t>
  </si>
  <si>
    <t>מרים אבן</t>
  </si>
  <si>
    <t>אדיר</t>
  </si>
  <si>
    <t>נגה ואדי</t>
  </si>
  <si>
    <t>אביטל וחזי</t>
  </si>
  <si>
    <t>ריקה</t>
  </si>
  <si>
    <t>שולמית וחיים</t>
  </si>
  <si>
    <t>עומרי</t>
  </si>
  <si>
    <t>יפתח</t>
  </si>
  <si>
    <t>יונתן</t>
  </si>
  <si>
    <t>איתמר + 1</t>
  </si>
  <si>
    <t>אביבה ומשה</t>
  </si>
  <si>
    <t>אמיר</t>
  </si>
  <si>
    <t>יובל</t>
  </si>
  <si>
    <t>דבורה</t>
  </si>
  <si>
    <t>נווה ואפריים</t>
  </si>
  <si>
    <t>ענבל ושי</t>
  </si>
  <si>
    <t>עמירם ודליה</t>
  </si>
  <si>
    <t>משפחת מאור</t>
  </si>
  <si>
    <t>אפי ושיר</t>
  </si>
  <si>
    <t>מיטל ואורן</t>
  </si>
  <si>
    <t>מירב ויעקב</t>
  </si>
  <si>
    <t>רותם וקרן</t>
  </si>
  <si>
    <t>לימור ואלכס</t>
  </si>
  <si>
    <t>טל בז'רנו</t>
  </si>
  <si>
    <t>אפרת וצביקה סלע</t>
  </si>
  <si>
    <t>ניר מאור</t>
  </si>
  <si>
    <t>זכרי מאור</t>
  </si>
  <si>
    <t>גלית + 3</t>
  </si>
  <si>
    <t>יעקב</t>
  </si>
  <si>
    <t>עבודה אבא</t>
  </si>
  <si>
    <t>רביד</t>
  </si>
  <si>
    <t>סיגל</t>
  </si>
  <si>
    <t>עדה</t>
  </si>
  <si>
    <t>אלי דוידוב</t>
  </si>
  <si>
    <t>ברוריה</t>
  </si>
  <si>
    <t>חברות אמא</t>
  </si>
  <si>
    <t>רויטל</t>
  </si>
  <si>
    <t>אהובה</t>
  </si>
  <si>
    <t>סוזי</t>
  </si>
  <si>
    <t>מגי</t>
  </si>
  <si>
    <t>הדסה</t>
  </si>
  <si>
    <t>מיכל</t>
  </si>
  <si>
    <t>עבודה אמא</t>
  </si>
  <si>
    <t>שלי</t>
  </si>
  <si>
    <t>אתי</t>
  </si>
  <si>
    <t>איריס</t>
  </si>
  <si>
    <t>בת חן</t>
  </si>
  <si>
    <t>אביהו ולימור</t>
  </si>
  <si>
    <t>אוריה גולדמן</t>
  </si>
  <si>
    <t>נעמי קלישר</t>
  </si>
  <si>
    <t>אורלי ושאול</t>
  </si>
  <si>
    <t>אחינועם ונפתלי</t>
  </si>
  <si>
    <t>איציק ואביגיל</t>
  </si>
  <si>
    <t>איתי וסיילה מרון</t>
  </si>
  <si>
    <t>אריה ואסתר בר דוד</t>
  </si>
  <si>
    <t>בניה והדס</t>
  </si>
  <si>
    <t>ג'יימי וננסי</t>
  </si>
  <si>
    <t>דוד וסוזן</t>
  </si>
  <si>
    <t>דניאל ואיילת</t>
  </si>
  <si>
    <t>אריאל רונן</t>
  </si>
  <si>
    <t>הדר ועוזיאל</t>
  </si>
  <si>
    <t>זלה גולדברג</t>
  </si>
  <si>
    <t>טספיי +1</t>
  </si>
  <si>
    <t>יהונתן ותהילה</t>
  </si>
  <si>
    <t>אריאל ותהילה</t>
  </si>
  <si>
    <t>יואל ולילה</t>
  </si>
  <si>
    <t>יונתן +1 בר דוד</t>
  </si>
  <si>
    <t>יוסי ורוזי בר ודוד</t>
  </si>
  <si>
    <t>מיכאל ורומי בר דוד</t>
  </si>
  <si>
    <t>נעמי + 1</t>
  </si>
  <si>
    <t>ענאל בן יער</t>
  </si>
  <si>
    <t>צוריאל ואנה</t>
  </si>
  <si>
    <t>רן</t>
  </si>
  <si>
    <t>שון ומעיין</t>
  </si>
  <si>
    <t>שלי וכלב</t>
  </si>
  <si>
    <t>נועם מאיירס</t>
  </si>
  <si>
    <t>דריאל מאיירס</t>
  </si>
  <si>
    <t>שוש ואברהם + 2</t>
  </si>
  <si>
    <t>משפחות</t>
  </si>
  <si>
    <t>יינון ורחל</t>
  </si>
  <si>
    <t>אודליה וחזי</t>
  </si>
  <si>
    <t>אביה ויוסף</t>
  </si>
  <si>
    <t>שילה ושרה</t>
  </si>
  <si>
    <t>מרים ארגמן + 1</t>
  </si>
  <si>
    <t>אלעד ארגמן</t>
  </si>
  <si>
    <t>רעות ארגמן</t>
  </si>
  <si>
    <t>אביגיל ארגמן</t>
  </si>
  <si>
    <t>אמיתי ארגמן</t>
  </si>
  <si>
    <t>מוריה ויואל</t>
  </si>
  <si>
    <t>צופית ותומאס + 1</t>
  </si>
  <si>
    <t>אורית ואיתן</t>
  </si>
  <si>
    <t>אלון + 1</t>
  </si>
  <si>
    <t>סשה וליליאן</t>
  </si>
  <si>
    <t>שילה וקווין + 2</t>
  </si>
  <si>
    <t>איילה</t>
  </si>
  <si>
    <t>יעקב וג'ודי</t>
  </si>
  <si>
    <t>מיכל ומאיר</t>
  </si>
  <si>
    <t>יוחנן ואיימי</t>
  </si>
  <si>
    <t>ריי וליז</t>
  </si>
  <si>
    <t>יגאל ורינה</t>
  </si>
  <si>
    <t>פבל + 1</t>
  </si>
  <si>
    <t>בתיה</t>
  </si>
  <si>
    <t>מיקי ומריאן</t>
  </si>
  <si>
    <t>שמוליק וסוזן</t>
  </si>
  <si>
    <t>חנן לוקצ'*</t>
  </si>
  <si>
    <t>סשה ואולגה פטרנקו</t>
  </si>
  <si>
    <t xml:space="preserve">שי ורימונה </t>
  </si>
  <si>
    <t>שיראל</t>
  </si>
  <si>
    <t>אוראל</t>
  </si>
  <si>
    <t>איליה וליאל</t>
  </si>
  <si>
    <t>אירה +1</t>
  </si>
  <si>
    <t>אשכול ונתנאל</t>
  </si>
  <si>
    <t>בן ווסלנד</t>
  </si>
  <si>
    <t>דניאל פוטרמן +1</t>
  </si>
  <si>
    <t>ווריה אוסטרובסקי</t>
  </si>
  <si>
    <t>יוליה זלסקוב</t>
  </si>
  <si>
    <t>יוני דייויס</t>
  </si>
  <si>
    <t>יותם פונג</t>
  </si>
  <si>
    <t>מירי ואנטולי בולט</t>
  </si>
  <si>
    <t>אודליה לוי</t>
  </si>
  <si>
    <t>משי גולדברג</t>
  </si>
  <si>
    <t>מתן וקרן אוחנה</t>
  </si>
  <si>
    <t>ענווה וסת'</t>
  </si>
  <si>
    <t>ענאל ואבישי</t>
  </si>
  <si>
    <t>דוד + 1 שישקוף</t>
  </si>
  <si>
    <t>ידידיה עובדיה</t>
  </si>
  <si>
    <t>נועם וניקול</t>
  </si>
  <si>
    <t>אמיר וקייט ג'יריס</t>
  </si>
  <si>
    <t>איברהים</t>
  </si>
  <si>
    <t>ליה ואיתן</t>
  </si>
  <si>
    <t>ורסויה</t>
  </si>
  <si>
    <t>מיכל קלישר</t>
  </si>
  <si>
    <t>מתן וגבי</t>
  </si>
  <si>
    <t>עמיאל</t>
  </si>
  <si>
    <t>יהונדב</t>
  </si>
  <si>
    <t>גדעון</t>
  </si>
  <si>
    <t>יואל וטרסה</t>
  </si>
  <si>
    <t>ישי ויפה</t>
  </si>
  <si>
    <t>ציון דבלה</t>
  </si>
  <si>
    <t>שיר ישי</t>
  </si>
  <si>
    <t>אחינועם רונן</t>
  </si>
  <si>
    <t>ויקי אתי + 1</t>
  </si>
  <si>
    <t>אודיה קלישר</t>
  </si>
  <si>
    <t>אביאל וקיריל</t>
  </si>
  <si>
    <t>גרג ונסטיה</t>
  </si>
  <si>
    <t>יותם ליכטמן</t>
  </si>
  <si>
    <t>טל ועדן</t>
  </si>
  <si>
    <t>נועם ברונשטיין</t>
  </si>
  <si>
    <t>רחל וגבריאל</t>
  </si>
  <si>
    <t>דניאל ונתא</t>
  </si>
  <si>
    <t>ליאל וסרגי</t>
  </si>
  <si>
    <t>אהוד</t>
  </si>
  <si>
    <t>דוד ויסקוצ'יל</t>
  </si>
  <si>
    <t>חברים אביעד</t>
  </si>
  <si>
    <t>יניב גולדברג</t>
  </si>
  <si>
    <t>אדי ברונשטיין</t>
  </si>
  <si>
    <t>סטודנטים</t>
  </si>
  <si>
    <t>אליזבט וייסמן</t>
  </si>
  <si>
    <t>בני סוחוצ'ב</t>
  </si>
  <si>
    <t>נאמן +1</t>
  </si>
  <si>
    <t>מירי ודני בורוק</t>
  </si>
  <si>
    <t>אילייה רזנצקי</t>
  </si>
  <si>
    <t>אלי</t>
  </si>
  <si>
    <t>חנה כהן</t>
  </si>
  <si>
    <t>שכונה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</si>
</sst>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>
      <sz val="12.0"/>
      <color rgb="FFFFFFFF"/>
      <name val="Arial"/>
    </font>
    <font>
      <i/>
      <sz val="12.0"/>
      <color rgb="FFFFFFFF"/>
      <name val="Arial"/>
    </font>
    <font/>
    <font>
      <color theme="1"/>
      <name val="Arial"/>
    </font>
    <font>
      <color rgb="FF000000"/>
      <name val="Arial"/>
    </font>
    <font>
      <color rgb="FF0000D4"/>
      <name val="Arial"/>
    </font>
    <font>
      <color rgb="FF00000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333399"/>
        <bgColor rgb="FF333399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</fills>
  <borders count="8">
    <border/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right" shrinkToFit="0" vertical="bottom" wrapText="0"/>
    </xf>
    <xf borderId="2" fillId="2" fontId="1" numFmtId="0" xfId="0" applyAlignment="1" applyBorder="1" applyFont="1">
      <alignment horizontal="center" shrinkToFit="0" vertical="bottom" wrapText="0"/>
    </xf>
    <xf borderId="3" fillId="2" fontId="2" numFmtId="0" xfId="0" applyAlignment="1" applyBorder="1" applyFont="1">
      <alignment horizontal="center" readingOrder="0" shrinkToFit="0" vertical="bottom" wrapText="0"/>
    </xf>
    <xf borderId="4" fillId="0" fontId="3" numFmtId="0" xfId="0" applyBorder="1" applyFont="1"/>
    <xf borderId="5" fillId="0" fontId="3" numFmtId="0" xfId="0" applyBorder="1" applyFont="1"/>
    <xf borderId="6" fillId="2" fontId="1" numFmtId="0" xfId="0" applyAlignment="1" applyBorder="1" applyFont="1">
      <alignment horizontal="center" shrinkToFit="0" vertical="bottom" wrapText="0"/>
    </xf>
    <xf borderId="0" fillId="0" fontId="4" numFmtId="0" xfId="0" applyAlignment="1" applyFont="1">
      <alignment horizontal="right" readingOrder="2"/>
    </xf>
    <xf borderId="7" fillId="2" fontId="1" numFmtId="0" xfId="0" applyAlignment="1" applyBorder="1" applyFont="1">
      <alignment horizontal="right" readingOrder="0" shrinkToFit="0" vertical="bottom" wrapText="0"/>
    </xf>
    <xf borderId="7" fillId="2" fontId="1" numFmtId="0" xfId="0" applyAlignment="1" applyBorder="1" applyFont="1">
      <alignment horizontal="center" readingOrder="0" shrinkToFit="0" vertical="bottom" wrapText="0"/>
    </xf>
    <xf borderId="0" fillId="0" fontId="5" numFmtId="0" xfId="0" applyAlignment="1" applyFont="1">
      <alignment horizontal="right" readingOrder="0" vertical="bottom"/>
    </xf>
    <xf borderId="0" fillId="3" fontId="5" numFmtId="0" xfId="0" applyAlignment="1" applyFill="1" applyFont="1">
      <alignment horizontal="right" readingOrder="0" shrinkToFit="0" vertical="bottom" wrapText="0"/>
    </xf>
    <xf borderId="0" fillId="3" fontId="5" numFmtId="0" xfId="0" applyAlignment="1" applyFont="1">
      <alignment horizontal="right" readingOrder="0" shrinkToFit="0" vertical="bottom" wrapText="0"/>
    </xf>
    <xf borderId="0" fillId="3" fontId="5" numFmtId="0" xfId="0" applyAlignment="1" applyFont="1">
      <alignment horizontal="right" shrinkToFit="0" vertical="bottom" wrapText="0"/>
    </xf>
    <xf borderId="0" fillId="3" fontId="6" numFmtId="0" xfId="0" applyAlignment="1" applyFont="1">
      <alignment horizontal="left" shrinkToFit="0" vertical="bottom" wrapText="0"/>
    </xf>
    <xf borderId="0" fillId="3" fontId="5" numFmtId="0" xfId="0" applyAlignment="1" applyFont="1">
      <alignment horizontal="right" readingOrder="0" shrinkToFit="0" vertical="bottom" wrapText="0"/>
    </xf>
    <xf borderId="0" fillId="3" fontId="5" numFmtId="0" xfId="0" applyAlignment="1" applyFont="1">
      <alignment horizontal="right" readingOrder="0" shrinkToFit="0" wrapText="0"/>
    </xf>
    <xf borderId="0" fillId="0" fontId="5" numFmtId="0" xfId="0" applyAlignment="1" applyFont="1">
      <alignment horizontal="right" readingOrder="0" shrinkToFit="0" wrapText="0"/>
    </xf>
    <xf borderId="0" fillId="3" fontId="5" numFmtId="0" xfId="0" applyAlignment="1" applyFont="1">
      <alignment horizontal="right" shrinkToFit="0" wrapText="0"/>
    </xf>
    <xf borderId="0" fillId="0" fontId="5" numFmtId="0" xfId="0" applyAlignment="1" applyFont="1">
      <alignment readingOrder="0" shrinkToFit="0" vertical="bottom" wrapText="0"/>
    </xf>
    <xf borderId="0" fillId="3" fontId="5" numFmtId="0" xfId="0" applyAlignment="1" applyFont="1">
      <alignment horizontal="right" readingOrder="0" vertical="bottom"/>
    </xf>
    <xf borderId="0" fillId="0" fontId="5" numFmtId="0" xfId="0" applyAlignment="1" applyFont="1">
      <alignment horizontal="right" readingOrder="0" shrinkToFit="0" vertical="bottom" wrapText="0"/>
    </xf>
    <xf borderId="0" fillId="0" fontId="5" numFmtId="0" xfId="0" applyAlignment="1" applyFont="1">
      <alignment shrinkToFit="0" vertical="bottom" wrapText="0"/>
    </xf>
    <xf borderId="0" fillId="4" fontId="5" numFmtId="0" xfId="0" applyAlignment="1" applyFill="1" applyFont="1">
      <alignment horizontal="right" readingOrder="0" vertical="bottom"/>
    </xf>
    <xf borderId="0" fillId="3" fontId="7" numFmtId="0" xfId="0" applyAlignment="1" applyFont="1">
      <alignment horizontal="right" readingOrder="0" vertical="bottom"/>
    </xf>
    <xf borderId="0" fillId="0" fontId="4" numFmtId="0" xfId="0" applyAlignment="1" applyFont="1">
      <alignment readingOrder="0"/>
    </xf>
    <xf borderId="0" fillId="0" fontId="5" numFmtId="0" xfId="0" applyAlignment="1" applyFont="1">
      <alignment shrinkToFit="0" vertical="bottom" wrapText="0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 shrinkToFit="0" vertical="bottom" wrapText="0"/>
    </xf>
    <xf borderId="0" fillId="0" fontId="5" numFmtId="0" xfId="0" applyAlignment="1" applyFont="1">
      <alignment horizontal="right" vertical="bottom"/>
    </xf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rightToLeft="1" workbookViewId="0"/>
  </sheetViews>
  <sheetFormatPr customHeight="1" defaultColWidth="14.43" defaultRowHeight="15.75"/>
  <sheetData>
    <row r="1">
      <c r="A1" s="1"/>
      <c r="B1" s="2"/>
      <c r="C1" s="3" t="s">
        <v>0</v>
      </c>
      <c r="D1" s="4"/>
      <c r="E1" s="3" t="s">
        <v>1</v>
      </c>
      <c r="F1" s="5"/>
      <c r="G1" s="4"/>
      <c r="H1" s="3" t="s">
        <v>2</v>
      </c>
      <c r="I1" s="5"/>
      <c r="J1" s="5"/>
      <c r="K1" s="4"/>
      <c r="L1" s="6"/>
      <c r="P1" s="7"/>
    </row>
    <row r="2">
      <c r="A2" s="8" t="s">
        <v>3</v>
      </c>
      <c r="B2" s="9" t="s">
        <v>4</v>
      </c>
      <c r="C2" s="9" t="s">
        <v>5</v>
      </c>
      <c r="D2" s="8" t="s">
        <v>6</v>
      </c>
      <c r="E2" s="8" t="s">
        <v>7</v>
      </c>
      <c r="F2" s="8" t="s">
        <v>8</v>
      </c>
      <c r="G2" s="8" t="s">
        <v>9</v>
      </c>
      <c r="H2" s="8" t="s">
        <v>10</v>
      </c>
      <c r="I2" s="8" t="s">
        <v>11</v>
      </c>
      <c r="J2" s="8" t="s">
        <v>12</v>
      </c>
      <c r="K2" s="8" t="s">
        <v>13</v>
      </c>
      <c r="L2" s="8" t="s">
        <v>14</v>
      </c>
    </row>
    <row r="3">
      <c r="A3" s="10" t="s">
        <v>15</v>
      </c>
      <c r="B3" s="11">
        <v>2.0</v>
      </c>
      <c r="C3" s="12" t="s">
        <v>16</v>
      </c>
      <c r="D3" s="12" t="s">
        <v>17</v>
      </c>
      <c r="E3" s="11">
        <v>5.47422085E8</v>
      </c>
      <c r="F3" s="13"/>
      <c r="G3" s="14"/>
      <c r="H3" s="15"/>
      <c r="I3" s="15"/>
      <c r="J3" s="13"/>
      <c r="K3" s="14"/>
      <c r="L3" s="16"/>
    </row>
    <row r="4">
      <c r="A4" s="17" t="s">
        <v>18</v>
      </c>
      <c r="B4" s="11">
        <v>2.0</v>
      </c>
      <c r="C4" s="12" t="s">
        <v>16</v>
      </c>
      <c r="D4" s="12" t="s">
        <v>17</v>
      </c>
      <c r="E4" s="11">
        <v>5.28950981E8</v>
      </c>
      <c r="F4" s="11"/>
      <c r="G4" s="13"/>
      <c r="H4" s="15"/>
      <c r="I4" s="15"/>
      <c r="J4" s="13"/>
      <c r="K4" s="13"/>
      <c r="L4" s="16"/>
    </row>
    <row r="5">
      <c r="A5" s="10" t="s">
        <v>19</v>
      </c>
      <c r="B5" s="11">
        <v>1.0</v>
      </c>
      <c r="C5" s="12" t="s">
        <v>16</v>
      </c>
      <c r="D5" s="12" t="s">
        <v>17</v>
      </c>
      <c r="E5" s="11">
        <v>5.25473387E8</v>
      </c>
      <c r="F5" s="13"/>
      <c r="G5" s="13"/>
      <c r="H5" s="13"/>
      <c r="I5" s="13"/>
      <c r="J5" s="13"/>
      <c r="K5" s="13"/>
      <c r="L5" s="18"/>
    </row>
    <row r="6">
      <c r="A6" s="10" t="s">
        <v>20</v>
      </c>
      <c r="B6" s="11">
        <v>1.0</v>
      </c>
      <c r="C6" s="12" t="s">
        <v>16</v>
      </c>
      <c r="D6" s="12" t="s">
        <v>17</v>
      </c>
      <c r="E6" s="19">
        <v>5.24843853E8</v>
      </c>
      <c r="F6" s="13"/>
      <c r="G6" s="13"/>
      <c r="H6" s="13"/>
      <c r="I6" s="13"/>
      <c r="J6" s="13"/>
      <c r="K6" s="13"/>
      <c r="L6" s="18"/>
    </row>
    <row r="7">
      <c r="A7" s="10" t="s">
        <v>21</v>
      </c>
      <c r="B7" s="11">
        <v>1.0</v>
      </c>
      <c r="C7" s="12" t="s">
        <v>16</v>
      </c>
      <c r="D7" s="12" t="s">
        <v>17</v>
      </c>
      <c r="E7" s="19">
        <v>5.27021501E8</v>
      </c>
      <c r="F7" s="13"/>
      <c r="G7" s="13"/>
      <c r="H7" s="13"/>
      <c r="I7" s="13"/>
      <c r="J7" s="13"/>
      <c r="K7" s="13"/>
      <c r="L7" s="18"/>
    </row>
    <row r="8">
      <c r="A8" s="20" t="s">
        <v>22</v>
      </c>
      <c r="B8" s="11">
        <v>3.0</v>
      </c>
      <c r="C8" s="12" t="s">
        <v>16</v>
      </c>
      <c r="D8" s="12" t="s">
        <v>17</v>
      </c>
      <c r="E8" s="19">
        <v>5.85050295E8</v>
      </c>
      <c r="F8" s="13"/>
      <c r="G8" s="13"/>
      <c r="H8" s="13"/>
      <c r="I8" s="13"/>
      <c r="J8" s="13"/>
      <c r="K8" s="13"/>
      <c r="L8" s="18"/>
    </row>
    <row r="9">
      <c r="A9" s="17" t="s">
        <v>23</v>
      </c>
      <c r="B9" s="11">
        <v>1.0</v>
      </c>
      <c r="C9" s="12" t="s">
        <v>16</v>
      </c>
      <c r="D9" s="21" t="s">
        <v>24</v>
      </c>
      <c r="E9" s="19">
        <v>5.27791389E8</v>
      </c>
      <c r="F9" s="13"/>
      <c r="G9" s="13"/>
      <c r="H9" s="13"/>
      <c r="I9" s="13"/>
      <c r="J9" s="13"/>
      <c r="K9" s="13"/>
      <c r="L9" s="13"/>
    </row>
    <row r="10">
      <c r="A10" s="17" t="s">
        <v>25</v>
      </c>
      <c r="B10" s="11">
        <v>2.0</v>
      </c>
      <c r="C10" s="12" t="s">
        <v>16</v>
      </c>
      <c r="D10" s="21" t="s">
        <v>26</v>
      </c>
      <c r="E10" s="19">
        <v>5.47155955E8</v>
      </c>
      <c r="F10" s="13"/>
      <c r="G10" s="13"/>
      <c r="H10" s="13"/>
      <c r="I10" s="13"/>
      <c r="J10" s="13"/>
      <c r="K10" s="13"/>
      <c r="L10" s="13"/>
    </row>
    <row r="11">
      <c r="A11" s="17" t="s">
        <v>27</v>
      </c>
      <c r="B11" s="11">
        <v>2.0</v>
      </c>
      <c r="C11" s="12" t="s">
        <v>16</v>
      </c>
      <c r="D11" s="21" t="s">
        <v>26</v>
      </c>
      <c r="E11" s="19">
        <v>5.06828454E8</v>
      </c>
      <c r="F11" s="13"/>
      <c r="G11" s="13"/>
      <c r="H11" s="13"/>
      <c r="I11" s="13"/>
      <c r="J11" s="13"/>
      <c r="K11" s="13"/>
      <c r="L11" s="13"/>
    </row>
    <row r="12">
      <c r="A12" s="17" t="s">
        <v>28</v>
      </c>
      <c r="B12" s="11">
        <v>2.0</v>
      </c>
      <c r="C12" s="12" t="s">
        <v>16</v>
      </c>
      <c r="D12" s="21" t="s">
        <v>26</v>
      </c>
      <c r="E12" s="19">
        <v>5.38304115E8</v>
      </c>
      <c r="F12" s="13"/>
      <c r="G12" s="13"/>
      <c r="H12" s="13"/>
      <c r="I12" s="13"/>
      <c r="J12" s="13"/>
      <c r="K12" s="13"/>
      <c r="L12" s="13"/>
    </row>
    <row r="13">
      <c r="A13" s="17"/>
      <c r="B13" s="11"/>
      <c r="C13" s="12"/>
      <c r="D13" s="21"/>
      <c r="E13" s="19"/>
      <c r="F13" s="13"/>
      <c r="G13" s="13"/>
      <c r="H13" s="13"/>
      <c r="I13" s="13"/>
      <c r="J13" s="13"/>
      <c r="K13" s="13"/>
      <c r="L13" s="13"/>
    </row>
    <row r="14">
      <c r="A14" s="17" t="s">
        <v>29</v>
      </c>
      <c r="B14" s="11">
        <v>2.0</v>
      </c>
      <c r="C14" s="12" t="s">
        <v>16</v>
      </c>
      <c r="D14" s="21" t="s">
        <v>30</v>
      </c>
      <c r="E14" s="19">
        <v>5.08145684E8</v>
      </c>
      <c r="F14" s="13"/>
      <c r="G14" s="13"/>
      <c r="H14" s="13"/>
      <c r="I14" s="13"/>
      <c r="J14" s="13"/>
      <c r="K14" s="13"/>
      <c r="L14" s="13"/>
    </row>
    <row r="15">
      <c r="A15" s="10" t="s">
        <v>31</v>
      </c>
      <c r="B15" s="11">
        <v>2.0</v>
      </c>
      <c r="C15" s="12" t="s">
        <v>16</v>
      </c>
      <c r="D15" s="21" t="s">
        <v>30</v>
      </c>
      <c r="E15" s="19">
        <v>5.47570096E8</v>
      </c>
      <c r="F15" s="22"/>
      <c r="G15" s="22"/>
      <c r="H15" s="22"/>
      <c r="I15" s="22"/>
      <c r="J15" s="22"/>
      <c r="K15" s="22"/>
      <c r="L15" s="22"/>
    </row>
    <row r="16">
      <c r="A16" s="10" t="s">
        <v>32</v>
      </c>
      <c r="B16" s="11">
        <v>1.0</v>
      </c>
      <c r="C16" s="12" t="s">
        <v>16</v>
      </c>
      <c r="D16" s="21" t="s">
        <v>30</v>
      </c>
      <c r="E16" s="19">
        <v>5.4978535E8</v>
      </c>
      <c r="F16" s="22"/>
      <c r="G16" s="22"/>
      <c r="H16" s="22"/>
      <c r="I16" s="22"/>
      <c r="J16" s="22"/>
      <c r="K16" s="22"/>
      <c r="L16" s="22"/>
    </row>
    <row r="17">
      <c r="A17" s="10" t="s">
        <v>33</v>
      </c>
      <c r="B17" s="11">
        <v>2.0</v>
      </c>
      <c r="C17" s="12" t="s">
        <v>16</v>
      </c>
      <c r="D17" s="21" t="s">
        <v>30</v>
      </c>
      <c r="E17" s="19">
        <v>5.32740258E8</v>
      </c>
      <c r="F17" s="22"/>
      <c r="G17" s="22"/>
      <c r="H17" s="22"/>
      <c r="I17" s="22"/>
      <c r="J17" s="22"/>
      <c r="K17" s="22"/>
      <c r="L17" s="22"/>
    </row>
    <row r="18">
      <c r="A18" s="10" t="s">
        <v>34</v>
      </c>
      <c r="B18" s="11">
        <v>2.0</v>
      </c>
      <c r="C18" s="12" t="s">
        <v>16</v>
      </c>
      <c r="D18" s="21" t="s">
        <v>30</v>
      </c>
      <c r="E18" s="19">
        <v>5.27247713E8</v>
      </c>
      <c r="F18" s="22"/>
      <c r="G18" s="22"/>
      <c r="H18" s="22"/>
      <c r="I18" s="22"/>
      <c r="J18" s="22"/>
      <c r="K18" s="22"/>
      <c r="L18" s="22"/>
    </row>
    <row r="19">
      <c r="A19" s="17" t="s">
        <v>35</v>
      </c>
      <c r="B19" s="11">
        <v>2.0</v>
      </c>
      <c r="C19" s="12" t="s">
        <v>16</v>
      </c>
      <c r="D19" s="21" t="s">
        <v>30</v>
      </c>
      <c r="E19" s="19">
        <v>5.24274999E8</v>
      </c>
      <c r="F19" s="22"/>
      <c r="G19" s="22"/>
      <c r="H19" s="22"/>
      <c r="I19" s="22"/>
      <c r="J19" s="22"/>
      <c r="K19" s="22"/>
      <c r="L19" s="22"/>
    </row>
    <row r="20">
      <c r="A20" s="10" t="s">
        <v>36</v>
      </c>
      <c r="B20" s="11">
        <v>2.0</v>
      </c>
      <c r="C20" s="12" t="s">
        <v>16</v>
      </c>
      <c r="D20" s="21" t="s">
        <v>30</v>
      </c>
      <c r="E20" s="19">
        <v>5.443252E8</v>
      </c>
      <c r="F20" s="22"/>
      <c r="G20" s="22"/>
      <c r="H20" s="22"/>
      <c r="I20" s="22"/>
      <c r="J20" s="22"/>
      <c r="K20" s="22"/>
      <c r="L20" s="22"/>
    </row>
    <row r="22">
      <c r="A22" s="23" t="s">
        <v>37</v>
      </c>
      <c r="B22" s="11">
        <v>2.0</v>
      </c>
      <c r="C22" s="12" t="s">
        <v>16</v>
      </c>
      <c r="D22" s="21" t="s">
        <v>38</v>
      </c>
      <c r="E22" s="19">
        <v>5.85750348E8</v>
      </c>
      <c r="F22" s="22"/>
      <c r="G22" s="22"/>
      <c r="H22" s="22"/>
      <c r="I22" s="22"/>
      <c r="J22" s="22"/>
      <c r="K22" s="22"/>
      <c r="L22" s="22"/>
    </row>
    <row r="23">
      <c r="A23" s="10" t="s">
        <v>39</v>
      </c>
      <c r="B23" s="11">
        <v>1.0</v>
      </c>
      <c r="C23" s="12" t="s">
        <v>16</v>
      </c>
      <c r="D23" s="21" t="s">
        <v>38</v>
      </c>
      <c r="E23" s="19">
        <v>5.86737229E8</v>
      </c>
      <c r="F23" s="22"/>
      <c r="G23" s="22"/>
      <c r="H23" s="22"/>
      <c r="I23" s="22"/>
      <c r="J23" s="22"/>
      <c r="K23" s="22"/>
      <c r="L23" s="22"/>
    </row>
    <row r="24">
      <c r="A24" s="10" t="s">
        <v>40</v>
      </c>
      <c r="B24" s="11">
        <v>1.0</v>
      </c>
      <c r="C24" s="12" t="s">
        <v>16</v>
      </c>
      <c r="D24" s="21" t="s">
        <v>38</v>
      </c>
      <c r="E24" s="19">
        <v>5.46326737E8</v>
      </c>
      <c r="F24" s="22"/>
      <c r="G24" s="22"/>
      <c r="H24" s="22"/>
      <c r="I24" s="22"/>
      <c r="J24" s="22"/>
      <c r="K24" s="22"/>
      <c r="L24" s="22"/>
    </row>
    <row r="25">
      <c r="A25" s="10" t="s">
        <v>41</v>
      </c>
      <c r="B25" s="11">
        <v>1.0</v>
      </c>
      <c r="C25" s="12" t="s">
        <v>16</v>
      </c>
      <c r="D25" s="21" t="s">
        <v>38</v>
      </c>
      <c r="E25" s="19">
        <v>5.45815914E8</v>
      </c>
      <c r="F25" s="22"/>
      <c r="G25" s="22"/>
      <c r="H25" s="22"/>
      <c r="I25" s="22"/>
      <c r="J25" s="22"/>
      <c r="K25" s="22"/>
      <c r="L25" s="22"/>
    </row>
    <row r="26">
      <c r="A26" s="10" t="s">
        <v>42</v>
      </c>
      <c r="B26" s="11">
        <v>2.0</v>
      </c>
      <c r="C26" s="12" t="s">
        <v>16</v>
      </c>
      <c r="D26" s="21" t="s">
        <v>38</v>
      </c>
      <c r="E26" s="19">
        <v>5.42040186E8</v>
      </c>
      <c r="F26" s="22"/>
      <c r="G26" s="22"/>
      <c r="H26" s="22"/>
      <c r="I26" s="22"/>
      <c r="J26" s="22"/>
      <c r="K26" s="22"/>
      <c r="L26" s="22"/>
    </row>
    <row r="27">
      <c r="A27" s="10" t="s">
        <v>43</v>
      </c>
      <c r="B27" s="11">
        <v>1.0</v>
      </c>
      <c r="C27" s="12" t="s">
        <v>16</v>
      </c>
      <c r="D27" s="21" t="s">
        <v>38</v>
      </c>
      <c r="E27" s="19">
        <v>5.38256503E8</v>
      </c>
      <c r="F27" s="22"/>
      <c r="G27" s="22"/>
      <c r="H27" s="22"/>
      <c r="I27" s="22"/>
      <c r="J27" s="22"/>
      <c r="K27" s="22"/>
      <c r="L27" s="22"/>
    </row>
    <row r="28">
      <c r="A28" s="10" t="s">
        <v>44</v>
      </c>
      <c r="B28" s="11">
        <v>3.0</v>
      </c>
      <c r="C28" s="12" t="s">
        <v>16</v>
      </c>
      <c r="D28" s="21" t="s">
        <v>38</v>
      </c>
      <c r="E28" s="19">
        <v>5.84002343E8</v>
      </c>
      <c r="F28" s="22"/>
      <c r="G28" s="22"/>
      <c r="H28" s="22"/>
      <c r="I28" s="22"/>
      <c r="J28" s="22"/>
      <c r="K28" s="22"/>
      <c r="L28" s="22"/>
    </row>
    <row r="29">
      <c r="A29" s="10" t="s">
        <v>45</v>
      </c>
      <c r="B29" s="11">
        <v>1.0</v>
      </c>
      <c r="C29" s="12" t="s">
        <v>16</v>
      </c>
      <c r="D29" s="21" t="s">
        <v>38</v>
      </c>
      <c r="E29" s="19">
        <v>5.08917542E8</v>
      </c>
      <c r="F29" s="22"/>
      <c r="G29" s="22"/>
      <c r="H29" s="22"/>
      <c r="I29" s="22"/>
      <c r="J29" s="22"/>
      <c r="K29" s="22"/>
      <c r="L29" s="22"/>
    </row>
    <row r="30">
      <c r="A30" s="10" t="s">
        <v>46</v>
      </c>
      <c r="B30" s="11">
        <v>1.0</v>
      </c>
      <c r="C30" s="12" t="s">
        <v>16</v>
      </c>
      <c r="D30" s="21" t="s">
        <v>38</v>
      </c>
      <c r="E30" s="19">
        <v>5.06437581E8</v>
      </c>
      <c r="F30" s="22"/>
      <c r="G30" s="22"/>
      <c r="H30" s="22"/>
      <c r="I30" s="22"/>
      <c r="J30" s="22"/>
      <c r="K30" s="22"/>
      <c r="L30" s="22"/>
    </row>
    <row r="31">
      <c r="A31" s="10" t="s">
        <v>47</v>
      </c>
      <c r="B31" s="11">
        <v>10.0</v>
      </c>
      <c r="C31" s="12" t="s">
        <v>16</v>
      </c>
      <c r="D31" s="21" t="s">
        <v>38</v>
      </c>
      <c r="E31" s="19">
        <v>5.4483451E8</v>
      </c>
      <c r="F31" s="22"/>
      <c r="G31" s="22"/>
      <c r="H31" s="22"/>
      <c r="I31" s="22"/>
      <c r="J31" s="22"/>
      <c r="K31" s="22"/>
      <c r="L31" s="22"/>
    </row>
    <row r="32">
      <c r="A32" s="10" t="s">
        <v>48</v>
      </c>
      <c r="B32" s="11">
        <v>1.0</v>
      </c>
      <c r="C32" s="12" t="s">
        <v>16</v>
      </c>
      <c r="D32" s="21" t="s">
        <v>38</v>
      </c>
      <c r="E32" s="19">
        <v>5.45850705E8</v>
      </c>
      <c r="F32" s="22"/>
      <c r="G32" s="22"/>
      <c r="H32" s="22"/>
      <c r="I32" s="22"/>
      <c r="J32" s="22"/>
      <c r="K32" s="22"/>
      <c r="L32" s="22"/>
    </row>
    <row r="33">
      <c r="A33" s="10" t="s">
        <v>49</v>
      </c>
      <c r="B33" s="11">
        <v>1.0</v>
      </c>
      <c r="C33" s="12" t="s">
        <v>16</v>
      </c>
      <c r="D33" s="21" t="s">
        <v>38</v>
      </c>
      <c r="E33" s="19">
        <v>5.46215554E8</v>
      </c>
      <c r="F33" s="22"/>
      <c r="G33" s="22"/>
      <c r="H33" s="22"/>
      <c r="I33" s="22"/>
      <c r="J33" s="22"/>
      <c r="K33" s="22"/>
      <c r="L33" s="22"/>
    </row>
    <row r="34">
      <c r="A34" s="10" t="s">
        <v>50</v>
      </c>
      <c r="B34" s="11">
        <v>1.0</v>
      </c>
      <c r="C34" s="12" t="s">
        <v>16</v>
      </c>
      <c r="D34" s="21" t="s">
        <v>38</v>
      </c>
      <c r="E34" s="19">
        <v>5.27475338E8</v>
      </c>
      <c r="F34" s="22"/>
      <c r="G34" s="22"/>
      <c r="H34" s="22"/>
      <c r="I34" s="22"/>
      <c r="J34" s="22"/>
      <c r="K34" s="22"/>
      <c r="L34" s="22"/>
    </row>
    <row r="35">
      <c r="A35" s="24" t="s">
        <v>51</v>
      </c>
      <c r="B35" s="11">
        <v>2.0</v>
      </c>
      <c r="C35" s="12" t="s">
        <v>16</v>
      </c>
      <c r="D35" s="21" t="s">
        <v>38</v>
      </c>
      <c r="E35" s="25">
        <v>5.27978883E8</v>
      </c>
      <c r="F35" s="22"/>
      <c r="G35" s="22"/>
      <c r="H35" s="22"/>
      <c r="I35" s="22"/>
      <c r="J35" s="22"/>
      <c r="K35" s="22"/>
      <c r="L35" s="22"/>
    </row>
    <row r="36">
      <c r="A36" s="10" t="s">
        <v>52</v>
      </c>
      <c r="B36" s="11">
        <v>2.0</v>
      </c>
      <c r="C36" s="12" t="s">
        <v>16</v>
      </c>
      <c r="D36" s="21" t="s">
        <v>38</v>
      </c>
      <c r="E36" s="19">
        <v>5.2818482E8</v>
      </c>
      <c r="F36" s="22"/>
      <c r="G36" s="22"/>
      <c r="H36" s="22"/>
      <c r="I36" s="22"/>
      <c r="J36" s="22"/>
      <c r="K36" s="22"/>
      <c r="L36" s="22"/>
    </row>
    <row r="37">
      <c r="A37" s="10" t="s">
        <v>53</v>
      </c>
      <c r="B37" s="11">
        <v>2.0</v>
      </c>
      <c r="C37" s="12" t="s">
        <v>16</v>
      </c>
      <c r="D37" s="21" t="s">
        <v>38</v>
      </c>
      <c r="E37" s="19">
        <v>5.22592332E8</v>
      </c>
      <c r="F37" s="22"/>
      <c r="G37" s="22"/>
      <c r="H37" s="22"/>
      <c r="I37" s="22"/>
      <c r="J37" s="22"/>
      <c r="K37" s="22"/>
      <c r="L37" s="22"/>
    </row>
    <row r="38">
      <c r="A38" s="24" t="s">
        <v>54</v>
      </c>
      <c r="B38" s="11">
        <v>1.0</v>
      </c>
      <c r="C38" s="12" t="s">
        <v>16</v>
      </c>
      <c r="D38" s="21" t="s">
        <v>38</v>
      </c>
      <c r="E38" s="19">
        <v>5.44859629E8</v>
      </c>
      <c r="F38" s="22"/>
      <c r="G38" s="22"/>
      <c r="H38" s="22"/>
      <c r="I38" s="22"/>
      <c r="J38" s="22"/>
      <c r="K38" s="22"/>
      <c r="L38" s="22"/>
    </row>
    <row r="39">
      <c r="A39" s="10" t="s">
        <v>55</v>
      </c>
      <c r="B39" s="11">
        <v>2.0</v>
      </c>
      <c r="C39" s="12" t="s">
        <v>16</v>
      </c>
      <c r="D39" s="21" t="s">
        <v>38</v>
      </c>
      <c r="E39" s="19">
        <v>5.87148778E8</v>
      </c>
      <c r="F39" s="22"/>
      <c r="G39" s="22"/>
      <c r="H39" s="22"/>
      <c r="I39" s="22"/>
      <c r="J39" s="22"/>
      <c r="K39" s="22"/>
      <c r="L39" s="22"/>
    </row>
    <row r="40">
      <c r="A40" s="10" t="s">
        <v>56</v>
      </c>
      <c r="B40" s="11">
        <v>1.0</v>
      </c>
      <c r="C40" s="12" t="s">
        <v>16</v>
      </c>
      <c r="D40" s="21" t="s">
        <v>38</v>
      </c>
      <c r="E40" s="19">
        <v>5.06513316E8</v>
      </c>
      <c r="F40" s="22"/>
      <c r="G40" s="22"/>
      <c r="H40" s="22"/>
      <c r="I40" s="22"/>
      <c r="J40" s="22"/>
      <c r="K40" s="22"/>
      <c r="L40" s="22"/>
    </row>
    <row r="41">
      <c r="A41" s="10" t="s">
        <v>57</v>
      </c>
      <c r="B41" s="11">
        <v>1.0</v>
      </c>
      <c r="C41" s="12" t="s">
        <v>16</v>
      </c>
      <c r="D41" s="21" t="s">
        <v>38</v>
      </c>
      <c r="E41" s="19">
        <v>5.49827341E8</v>
      </c>
      <c r="F41" s="22"/>
      <c r="G41" s="22"/>
      <c r="H41" s="22"/>
      <c r="I41" s="22"/>
      <c r="J41" s="22"/>
      <c r="K41" s="22"/>
      <c r="L41" s="22"/>
    </row>
    <row r="42">
      <c r="A42" s="10" t="s">
        <v>58</v>
      </c>
      <c r="B42" s="11">
        <v>2.0</v>
      </c>
      <c r="C42" s="12" t="s">
        <v>16</v>
      </c>
      <c r="D42" s="21" t="s">
        <v>38</v>
      </c>
      <c r="E42" s="19">
        <v>5.44637727E8</v>
      </c>
      <c r="F42" s="22"/>
      <c r="G42" s="22"/>
      <c r="H42" s="22"/>
      <c r="I42" s="22"/>
      <c r="J42" s="22"/>
      <c r="K42" s="22"/>
      <c r="L42" s="22"/>
    </row>
    <row r="43">
      <c r="A43" s="10" t="s">
        <v>59</v>
      </c>
      <c r="B43" s="11">
        <v>2.0</v>
      </c>
      <c r="C43" s="12" t="s">
        <v>16</v>
      </c>
      <c r="D43" s="21" t="s">
        <v>38</v>
      </c>
      <c r="E43" s="19">
        <v>5.24260202E8</v>
      </c>
      <c r="F43" s="22"/>
      <c r="G43" s="22"/>
      <c r="H43" s="22"/>
      <c r="I43" s="22"/>
      <c r="J43" s="22"/>
      <c r="K43" s="22"/>
      <c r="L43" s="22"/>
    </row>
    <row r="44">
      <c r="A44" s="10" t="s">
        <v>60</v>
      </c>
      <c r="B44" s="11">
        <v>1.0</v>
      </c>
      <c r="C44" s="12" t="s">
        <v>16</v>
      </c>
      <c r="D44" s="21" t="s">
        <v>38</v>
      </c>
      <c r="E44" s="19">
        <v>5.43355421E8</v>
      </c>
      <c r="F44" s="22"/>
      <c r="G44" s="22"/>
      <c r="H44" s="22"/>
      <c r="I44" s="22"/>
      <c r="J44" s="22"/>
      <c r="K44" s="22"/>
      <c r="L44" s="22"/>
    </row>
    <row r="45">
      <c r="A45" s="10" t="s">
        <v>61</v>
      </c>
      <c r="B45" s="11">
        <v>2.0</v>
      </c>
      <c r="C45" s="12" t="s">
        <v>16</v>
      </c>
      <c r="D45" s="21" t="s">
        <v>38</v>
      </c>
      <c r="E45" s="19">
        <v>5.46195191E8</v>
      </c>
      <c r="F45" s="22"/>
      <c r="G45" s="22"/>
      <c r="H45" s="22"/>
      <c r="I45" s="22"/>
      <c r="J45" s="22"/>
      <c r="K45" s="22"/>
      <c r="L45" s="22"/>
    </row>
    <row r="46">
      <c r="A46" s="17" t="s">
        <v>62</v>
      </c>
      <c r="B46" s="11">
        <v>2.0</v>
      </c>
      <c r="C46" s="12" t="s">
        <v>16</v>
      </c>
      <c r="D46" s="21" t="s">
        <v>38</v>
      </c>
      <c r="E46" s="19">
        <v>5.28223203E8</v>
      </c>
      <c r="F46" s="22"/>
      <c r="G46" s="22"/>
      <c r="H46" s="22"/>
      <c r="I46" s="22"/>
      <c r="J46" s="22"/>
      <c r="K46" s="22"/>
      <c r="L46" s="22"/>
    </row>
    <row r="47">
      <c r="A47" s="17" t="s">
        <v>63</v>
      </c>
      <c r="B47" s="11">
        <v>1.0</v>
      </c>
      <c r="C47" s="12" t="s">
        <v>16</v>
      </c>
      <c r="D47" s="21" t="s">
        <v>64</v>
      </c>
      <c r="E47" s="19">
        <v>5.23244996E8</v>
      </c>
      <c r="F47" s="22"/>
      <c r="G47" s="22"/>
      <c r="H47" s="22"/>
      <c r="I47" s="22"/>
      <c r="J47" s="22"/>
      <c r="K47" s="22"/>
      <c r="L47" s="22"/>
    </row>
    <row r="48">
      <c r="A48" s="17" t="s">
        <v>65</v>
      </c>
      <c r="B48" s="11">
        <v>1.0</v>
      </c>
      <c r="C48" s="12" t="s">
        <v>16</v>
      </c>
      <c r="D48" s="21" t="s">
        <v>64</v>
      </c>
      <c r="E48" s="19">
        <v>5.27459833E8</v>
      </c>
      <c r="F48" s="22"/>
      <c r="G48" s="22"/>
      <c r="H48" s="22"/>
      <c r="I48" s="22"/>
      <c r="J48" s="22"/>
      <c r="K48" s="22"/>
      <c r="L48" s="22"/>
    </row>
    <row r="49">
      <c r="A49" s="17" t="s">
        <v>66</v>
      </c>
      <c r="B49" s="11">
        <v>2.0</v>
      </c>
      <c r="C49" s="12" t="s">
        <v>16</v>
      </c>
      <c r="D49" s="21" t="s">
        <v>38</v>
      </c>
      <c r="E49" s="19">
        <v>5.28694744E8</v>
      </c>
      <c r="F49" s="22"/>
      <c r="G49" s="22"/>
      <c r="H49" s="22"/>
      <c r="I49" s="22"/>
      <c r="J49" s="22"/>
      <c r="K49" s="22"/>
      <c r="L49" s="22"/>
    </row>
    <row r="50">
      <c r="A50" s="17" t="s">
        <v>67</v>
      </c>
      <c r="B50" s="11">
        <v>1.0</v>
      </c>
      <c r="C50" s="12" t="s">
        <v>16</v>
      </c>
      <c r="D50" s="21" t="s">
        <v>38</v>
      </c>
      <c r="E50" s="19">
        <v>5.8600899E8</v>
      </c>
      <c r="F50" s="22"/>
      <c r="G50" s="22"/>
      <c r="H50" s="22"/>
      <c r="I50" s="22"/>
      <c r="J50" s="22"/>
      <c r="K50" s="22"/>
      <c r="L50" s="22"/>
    </row>
    <row r="51">
      <c r="A51" s="17" t="s">
        <v>68</v>
      </c>
      <c r="B51" s="11">
        <v>1.0</v>
      </c>
      <c r="C51" s="12" t="s">
        <v>16</v>
      </c>
      <c r="D51" s="21" t="s">
        <v>38</v>
      </c>
      <c r="E51" s="19">
        <v>5.43308067E8</v>
      </c>
      <c r="F51" s="22"/>
      <c r="G51" s="22"/>
      <c r="H51" s="22"/>
      <c r="I51" s="22"/>
      <c r="J51" s="22"/>
      <c r="K51" s="22"/>
      <c r="L51" s="22"/>
    </row>
    <row r="52">
      <c r="A52" s="17" t="s">
        <v>69</v>
      </c>
      <c r="B52" s="11">
        <v>2.0</v>
      </c>
      <c r="C52" s="12" t="s">
        <v>16</v>
      </c>
      <c r="D52" s="21" t="s">
        <v>38</v>
      </c>
      <c r="E52" s="19">
        <v>5.09018463E8</v>
      </c>
      <c r="F52" s="22"/>
      <c r="G52" s="22"/>
      <c r="H52" s="22"/>
      <c r="I52" s="22"/>
      <c r="J52" s="22"/>
      <c r="K52" s="22"/>
      <c r="L52" s="22"/>
    </row>
    <row r="53">
      <c r="A53" s="17" t="s">
        <v>70</v>
      </c>
      <c r="B53" s="11">
        <v>1.0</v>
      </c>
      <c r="C53" s="12" t="s">
        <v>16</v>
      </c>
      <c r="D53" s="21" t="s">
        <v>38</v>
      </c>
      <c r="E53" s="19">
        <v>5.28326311E8</v>
      </c>
      <c r="F53" s="22"/>
      <c r="G53" s="22"/>
      <c r="H53" s="22"/>
      <c r="I53" s="22"/>
      <c r="J53" s="22"/>
      <c r="K53" s="22"/>
      <c r="L53" s="22"/>
    </row>
    <row r="54">
      <c r="A54" s="17" t="s">
        <v>71</v>
      </c>
      <c r="B54" s="11">
        <v>2.0</v>
      </c>
      <c r="C54" s="12" t="s">
        <v>16</v>
      </c>
      <c r="D54" s="21" t="s">
        <v>72</v>
      </c>
      <c r="E54" s="19">
        <v>5.48089241E8</v>
      </c>
      <c r="F54" s="22"/>
      <c r="G54" s="22"/>
      <c r="H54" s="22"/>
      <c r="I54" s="22"/>
      <c r="J54" s="22"/>
      <c r="K54" s="22"/>
      <c r="L54" s="22"/>
    </row>
    <row r="55">
      <c r="A55" s="17" t="s">
        <v>73</v>
      </c>
      <c r="B55" s="11">
        <v>2.0</v>
      </c>
      <c r="C55" s="12" t="s">
        <v>16</v>
      </c>
      <c r="D55" s="21" t="s">
        <v>64</v>
      </c>
      <c r="E55" s="19">
        <v>5.48844876E8</v>
      </c>
      <c r="F55" s="22"/>
      <c r="G55" s="22"/>
      <c r="H55" s="22"/>
      <c r="I55" s="22"/>
      <c r="J55" s="22"/>
      <c r="K55" s="22"/>
      <c r="L55" s="22"/>
    </row>
    <row r="57">
      <c r="A57" s="10" t="s">
        <v>74</v>
      </c>
      <c r="B57" s="11">
        <v>1.0</v>
      </c>
      <c r="C57" s="12" t="s">
        <v>16</v>
      </c>
      <c r="D57" s="21" t="s">
        <v>75</v>
      </c>
      <c r="E57" s="19">
        <v>5.46747978E8</v>
      </c>
      <c r="F57" s="22"/>
      <c r="G57" s="22"/>
      <c r="H57" s="22"/>
      <c r="I57" s="22"/>
      <c r="J57" s="22"/>
      <c r="K57" s="22"/>
      <c r="L57" s="22"/>
    </row>
    <row r="58">
      <c r="A58" s="10" t="s">
        <v>76</v>
      </c>
      <c r="B58" s="11">
        <v>1.0</v>
      </c>
      <c r="C58" s="12" t="s">
        <v>16</v>
      </c>
      <c r="D58" s="21" t="s">
        <v>75</v>
      </c>
      <c r="E58" s="19">
        <v>5.47444746E8</v>
      </c>
      <c r="F58" s="22"/>
      <c r="G58" s="22"/>
      <c r="H58" s="22"/>
      <c r="I58" s="22"/>
      <c r="J58" s="22"/>
      <c r="K58" s="22"/>
      <c r="L58" s="22"/>
    </row>
    <row r="59">
      <c r="A59" s="17" t="s">
        <v>77</v>
      </c>
      <c r="B59" s="11">
        <v>1.0</v>
      </c>
      <c r="C59" s="12" t="s">
        <v>16</v>
      </c>
      <c r="D59" s="21" t="s">
        <v>75</v>
      </c>
      <c r="E59" s="19">
        <v>5.47444745E8</v>
      </c>
      <c r="F59" s="22"/>
      <c r="G59" s="22"/>
      <c r="H59" s="22"/>
      <c r="I59" s="22"/>
      <c r="J59" s="22"/>
      <c r="K59" s="22"/>
      <c r="L59" s="22"/>
    </row>
    <row r="60">
      <c r="A60" s="10" t="s">
        <v>78</v>
      </c>
      <c r="B60" s="11">
        <v>1.0</v>
      </c>
      <c r="C60" s="12" t="s">
        <v>16</v>
      </c>
      <c r="D60" s="21" t="s">
        <v>75</v>
      </c>
      <c r="E60" s="19">
        <v>5.46838364E8</v>
      </c>
      <c r="F60" s="22"/>
      <c r="G60" s="22"/>
      <c r="H60" s="22"/>
      <c r="I60" s="22"/>
      <c r="J60" s="22"/>
      <c r="K60" s="22"/>
      <c r="L60" s="22"/>
    </row>
    <row r="61">
      <c r="A61" s="10" t="s">
        <v>79</v>
      </c>
      <c r="B61" s="11">
        <v>1.0</v>
      </c>
      <c r="C61" s="12" t="s">
        <v>16</v>
      </c>
      <c r="D61" s="21" t="s">
        <v>75</v>
      </c>
      <c r="E61" s="19">
        <v>5.38256474E8</v>
      </c>
      <c r="F61" s="22"/>
      <c r="G61" s="22"/>
      <c r="H61" s="22"/>
      <c r="I61" s="22"/>
      <c r="J61" s="22"/>
      <c r="K61" s="22"/>
      <c r="L61" s="22"/>
    </row>
    <row r="62">
      <c r="A62" s="10" t="s">
        <v>80</v>
      </c>
      <c r="B62" s="11">
        <v>2.0</v>
      </c>
      <c r="C62" s="12" t="s">
        <v>16</v>
      </c>
      <c r="D62" s="21" t="s">
        <v>75</v>
      </c>
      <c r="E62" s="19">
        <v>5.87866527E8</v>
      </c>
      <c r="F62" s="22"/>
      <c r="G62" s="22"/>
      <c r="H62" s="22"/>
      <c r="I62" s="22"/>
      <c r="J62" s="22"/>
      <c r="K62" s="22"/>
      <c r="L62" s="22"/>
    </row>
    <row r="63">
      <c r="A63" s="10" t="s">
        <v>81</v>
      </c>
      <c r="B63" s="11">
        <v>1.0</v>
      </c>
      <c r="C63" s="12" t="s">
        <v>16</v>
      </c>
      <c r="D63" s="21" t="s">
        <v>75</v>
      </c>
      <c r="E63" s="19">
        <v>5.8726238E8</v>
      </c>
      <c r="F63" s="22"/>
      <c r="G63" s="22"/>
      <c r="H63" s="22"/>
      <c r="I63" s="22"/>
      <c r="J63" s="22"/>
      <c r="K63" s="22"/>
      <c r="L63" s="22"/>
    </row>
    <row r="64">
      <c r="A64" s="10" t="s">
        <v>82</v>
      </c>
      <c r="B64" s="11">
        <v>1.0</v>
      </c>
      <c r="C64" s="12" t="s">
        <v>16</v>
      </c>
      <c r="D64" s="21" t="s">
        <v>75</v>
      </c>
      <c r="E64" s="19">
        <v>5.46817775E8</v>
      </c>
      <c r="F64" s="22"/>
      <c r="G64" s="22"/>
      <c r="H64" s="22"/>
      <c r="I64" s="22"/>
      <c r="J64" s="22"/>
      <c r="K64" s="22"/>
      <c r="L64" s="22"/>
    </row>
    <row r="65">
      <c r="A65" s="10" t="s">
        <v>83</v>
      </c>
      <c r="B65" s="11">
        <v>1.0</v>
      </c>
      <c r="C65" s="12" t="s">
        <v>16</v>
      </c>
      <c r="D65" s="21" t="s">
        <v>75</v>
      </c>
      <c r="E65" s="19">
        <v>5.43590907E8</v>
      </c>
      <c r="F65" s="22"/>
      <c r="G65" s="22"/>
      <c r="H65" s="22"/>
      <c r="I65" s="22"/>
      <c r="J65" s="22"/>
      <c r="K65" s="22"/>
      <c r="L65" s="22"/>
    </row>
    <row r="66">
      <c r="A66" s="10" t="s">
        <v>84</v>
      </c>
      <c r="B66" s="11">
        <v>1.0</v>
      </c>
      <c r="C66" s="12" t="s">
        <v>16</v>
      </c>
      <c r="D66" s="21" t="s">
        <v>75</v>
      </c>
      <c r="E66" s="19">
        <v>5.26550048E8</v>
      </c>
      <c r="F66" s="22"/>
      <c r="G66" s="22"/>
      <c r="H66" s="22"/>
      <c r="I66" s="22"/>
      <c r="J66" s="22"/>
      <c r="K66" s="22"/>
      <c r="L66" s="22"/>
    </row>
    <row r="67">
      <c r="A67" s="17" t="s">
        <v>85</v>
      </c>
      <c r="B67" s="11">
        <v>1.0</v>
      </c>
      <c r="C67" s="12" t="s">
        <v>16</v>
      </c>
      <c r="D67" s="21" t="s">
        <v>75</v>
      </c>
      <c r="E67" s="19">
        <v>5.33305848E8</v>
      </c>
      <c r="F67" s="22"/>
      <c r="G67" s="22"/>
      <c r="H67" s="22"/>
      <c r="I67" s="22"/>
      <c r="J67" s="22"/>
      <c r="K67" s="22"/>
      <c r="L67" s="22"/>
    </row>
    <row r="68">
      <c r="A68" s="10" t="s">
        <v>86</v>
      </c>
      <c r="B68" s="11">
        <v>1.0</v>
      </c>
      <c r="C68" s="12" t="s">
        <v>16</v>
      </c>
      <c r="D68" s="21" t="s">
        <v>75</v>
      </c>
      <c r="E68" s="19">
        <v>5.32391796E8</v>
      </c>
      <c r="F68" s="22"/>
      <c r="G68" s="22"/>
      <c r="H68" s="22"/>
      <c r="I68" s="22"/>
      <c r="J68" s="22"/>
      <c r="K68" s="22"/>
      <c r="L68" s="22"/>
    </row>
    <row r="69">
      <c r="A69" s="10" t="s">
        <v>87</v>
      </c>
      <c r="B69" s="11">
        <v>1.0</v>
      </c>
      <c r="C69" s="12" t="s">
        <v>16</v>
      </c>
      <c r="D69" s="21" t="s">
        <v>75</v>
      </c>
      <c r="E69" s="19">
        <f>380958109295</f>
        <v>380958109295</v>
      </c>
      <c r="F69" s="22"/>
      <c r="G69" s="22"/>
      <c r="H69" s="22"/>
      <c r="I69" s="22"/>
      <c r="J69" s="22"/>
      <c r="K69" s="22"/>
      <c r="L69" s="22"/>
    </row>
    <row r="70">
      <c r="A70" s="10"/>
      <c r="B70" s="11"/>
      <c r="C70" s="12"/>
      <c r="D70" s="21"/>
      <c r="E70" s="19"/>
      <c r="F70" s="22"/>
      <c r="G70" s="22"/>
      <c r="H70" s="22"/>
      <c r="I70" s="22"/>
      <c r="J70" s="22"/>
      <c r="K70" s="22"/>
      <c r="L70" s="22"/>
    </row>
    <row r="71">
      <c r="A71" s="10" t="s">
        <v>88</v>
      </c>
      <c r="B71" s="11">
        <v>2.0</v>
      </c>
      <c r="C71" s="12" t="s">
        <v>89</v>
      </c>
      <c r="D71" s="21" t="s">
        <v>90</v>
      </c>
      <c r="E71" s="19">
        <v>5.04202764E8</v>
      </c>
      <c r="F71" s="22"/>
      <c r="G71" s="22"/>
      <c r="H71" s="22"/>
      <c r="I71" s="22"/>
      <c r="J71" s="22"/>
      <c r="K71" s="22"/>
      <c r="L71" s="22"/>
    </row>
    <row r="72">
      <c r="A72" s="10" t="s">
        <v>91</v>
      </c>
      <c r="B72" s="11">
        <v>1.0</v>
      </c>
      <c r="C72" s="12" t="s">
        <v>89</v>
      </c>
      <c r="D72" s="21" t="s">
        <v>90</v>
      </c>
      <c r="E72" s="19">
        <v>5.04202762E8</v>
      </c>
      <c r="F72" s="22"/>
      <c r="G72" s="22"/>
      <c r="H72" s="22"/>
      <c r="I72" s="22"/>
      <c r="J72" s="22"/>
      <c r="K72" s="22"/>
      <c r="L72" s="22"/>
    </row>
    <row r="73">
      <c r="A73" s="10" t="s">
        <v>92</v>
      </c>
      <c r="B73" s="11">
        <v>3.0</v>
      </c>
      <c r="C73" s="12" t="s">
        <v>89</v>
      </c>
      <c r="D73" s="21" t="s">
        <v>90</v>
      </c>
      <c r="E73" s="19">
        <v>5.49213835E8</v>
      </c>
      <c r="F73" s="22"/>
      <c r="G73" s="22"/>
      <c r="H73" s="22"/>
      <c r="I73" s="22"/>
      <c r="J73" s="22"/>
      <c r="K73" s="22"/>
      <c r="L73" s="22"/>
    </row>
    <row r="74">
      <c r="A74" s="10" t="s">
        <v>93</v>
      </c>
      <c r="B74" s="11">
        <v>2.0</v>
      </c>
      <c r="C74" s="12" t="s">
        <v>89</v>
      </c>
      <c r="D74" s="21" t="s">
        <v>90</v>
      </c>
      <c r="E74" s="19">
        <v>5.04202766E8</v>
      </c>
      <c r="F74" s="22"/>
      <c r="G74" s="22"/>
      <c r="H74" s="22"/>
      <c r="I74" s="22"/>
      <c r="J74" s="22"/>
      <c r="K74" s="22"/>
      <c r="L74" s="22"/>
    </row>
    <row r="75">
      <c r="A75" s="22"/>
      <c r="B75" s="22"/>
      <c r="C75" s="12" t="s">
        <v>89</v>
      </c>
      <c r="D75" s="26"/>
      <c r="E75" s="22"/>
      <c r="F75" s="22"/>
      <c r="G75" s="22"/>
      <c r="H75" s="22"/>
      <c r="I75" s="22"/>
      <c r="J75" s="22"/>
      <c r="K75" s="22"/>
      <c r="L75" s="22"/>
    </row>
    <row r="76">
      <c r="A76" s="10" t="s">
        <v>94</v>
      </c>
      <c r="B76" s="11">
        <v>2.0</v>
      </c>
      <c r="C76" s="12" t="s">
        <v>89</v>
      </c>
      <c r="D76" s="21" t="s">
        <v>75</v>
      </c>
      <c r="E76" s="19">
        <v>5.48186879E8</v>
      </c>
      <c r="F76" s="22"/>
      <c r="G76" s="22"/>
      <c r="H76" s="22"/>
      <c r="I76" s="22"/>
      <c r="J76" s="22"/>
      <c r="K76" s="22"/>
      <c r="L76" s="22"/>
    </row>
    <row r="77">
      <c r="A77" s="10" t="s">
        <v>95</v>
      </c>
      <c r="B77" s="11">
        <v>2.0</v>
      </c>
      <c r="C77" s="12" t="s">
        <v>89</v>
      </c>
      <c r="D77" s="21" t="s">
        <v>75</v>
      </c>
      <c r="E77" s="19">
        <v>5.042404E8</v>
      </c>
      <c r="F77" s="22"/>
      <c r="G77" s="22"/>
      <c r="H77" s="22"/>
      <c r="I77" s="22"/>
      <c r="J77" s="22"/>
      <c r="K77" s="22"/>
      <c r="L77" s="22"/>
    </row>
    <row r="78">
      <c r="A78" s="10" t="s">
        <v>96</v>
      </c>
      <c r="B78" s="11">
        <v>1.0</v>
      </c>
      <c r="C78" s="12" t="s">
        <v>89</v>
      </c>
      <c r="D78" s="21" t="s">
        <v>75</v>
      </c>
      <c r="E78" s="19">
        <v>5.09403531E8</v>
      </c>
      <c r="F78" s="22"/>
      <c r="G78" s="22"/>
      <c r="H78" s="22"/>
      <c r="I78" s="22"/>
      <c r="J78" s="22"/>
      <c r="K78" s="22"/>
      <c r="L78" s="22"/>
    </row>
    <row r="79">
      <c r="A79" s="10" t="s">
        <v>97</v>
      </c>
      <c r="B79" s="11">
        <v>2.0</v>
      </c>
      <c r="C79" s="12" t="s">
        <v>89</v>
      </c>
      <c r="D79" s="21" t="s">
        <v>75</v>
      </c>
      <c r="E79" s="19">
        <v>5.26535614E8</v>
      </c>
      <c r="F79" s="22"/>
      <c r="G79" s="22"/>
      <c r="H79" s="22"/>
      <c r="I79" s="22"/>
      <c r="J79" s="22"/>
      <c r="K79" s="22"/>
      <c r="L79" s="22"/>
    </row>
    <row r="80">
      <c r="A80" s="10" t="s">
        <v>98</v>
      </c>
      <c r="B80" s="11">
        <v>2.0</v>
      </c>
      <c r="C80" s="12" t="s">
        <v>89</v>
      </c>
      <c r="D80" s="21" t="s">
        <v>75</v>
      </c>
      <c r="E80" s="19">
        <v>5.25598364E8</v>
      </c>
      <c r="F80" s="22"/>
      <c r="G80" s="22"/>
      <c r="H80" s="22"/>
      <c r="I80" s="22"/>
      <c r="J80" s="22"/>
      <c r="K80" s="22"/>
      <c r="L80" s="22"/>
    </row>
    <row r="81">
      <c r="A81" s="10" t="s">
        <v>99</v>
      </c>
      <c r="B81" s="11">
        <v>2.0</v>
      </c>
      <c r="C81" s="12" t="s">
        <v>89</v>
      </c>
      <c r="D81" s="21" t="s">
        <v>75</v>
      </c>
      <c r="E81" s="19">
        <v>5.26386273E8</v>
      </c>
      <c r="F81" s="22"/>
      <c r="G81" s="22"/>
      <c r="H81" s="22"/>
      <c r="I81" s="22"/>
      <c r="J81" s="22"/>
      <c r="K81" s="22"/>
      <c r="L81" s="22"/>
    </row>
    <row r="82">
      <c r="A82" s="10" t="s">
        <v>100</v>
      </c>
      <c r="B82" s="11">
        <v>2.0</v>
      </c>
      <c r="C82" s="12" t="s">
        <v>89</v>
      </c>
      <c r="D82" s="21" t="s">
        <v>75</v>
      </c>
      <c r="E82" s="19">
        <v>5.42491001E8</v>
      </c>
      <c r="F82" s="22"/>
      <c r="G82" s="22"/>
      <c r="H82" s="22"/>
      <c r="I82" s="22"/>
      <c r="J82" s="22"/>
      <c r="K82" s="22"/>
      <c r="L82" s="22"/>
    </row>
    <row r="83">
      <c r="A83" s="10" t="s">
        <v>101</v>
      </c>
      <c r="B83" s="11">
        <v>2.0</v>
      </c>
      <c r="C83" s="12" t="s">
        <v>89</v>
      </c>
      <c r="D83" s="21" t="s">
        <v>75</v>
      </c>
      <c r="E83" s="19">
        <v>5.4625082E8</v>
      </c>
      <c r="F83" s="22"/>
      <c r="G83" s="22"/>
      <c r="H83" s="22"/>
      <c r="I83" s="22"/>
      <c r="J83" s="22"/>
      <c r="K83" s="22"/>
      <c r="L83" s="22"/>
    </row>
    <row r="84">
      <c r="A84" s="10" t="s">
        <v>102</v>
      </c>
      <c r="B84" s="11">
        <v>2.0</v>
      </c>
      <c r="C84" s="12" t="s">
        <v>89</v>
      </c>
      <c r="D84" s="21" t="s">
        <v>75</v>
      </c>
      <c r="E84" s="19">
        <v>5.244962E8</v>
      </c>
      <c r="F84" s="22"/>
      <c r="G84" s="22"/>
      <c r="H84" s="22"/>
      <c r="I84" s="22"/>
      <c r="J84" s="22"/>
      <c r="K84" s="22"/>
      <c r="L84" s="22"/>
    </row>
    <row r="85">
      <c r="A85" s="10" t="s">
        <v>103</v>
      </c>
      <c r="B85" s="11">
        <v>1.0</v>
      </c>
      <c r="C85" s="12" t="s">
        <v>89</v>
      </c>
      <c r="D85" s="21" t="s">
        <v>75</v>
      </c>
      <c r="E85" s="19">
        <v>5.4720773E8</v>
      </c>
      <c r="F85" s="22"/>
      <c r="G85" s="22"/>
      <c r="H85" s="22"/>
      <c r="I85" s="22"/>
      <c r="J85" s="22"/>
      <c r="K85" s="22"/>
      <c r="L85" s="22"/>
    </row>
    <row r="86">
      <c r="A86" s="10" t="s">
        <v>104</v>
      </c>
      <c r="B86" s="11">
        <v>2.0</v>
      </c>
      <c r="C86" s="12" t="s">
        <v>89</v>
      </c>
      <c r="D86" s="21" t="s">
        <v>75</v>
      </c>
      <c r="E86" s="19">
        <v>5.44958517E8</v>
      </c>
      <c r="F86" s="22"/>
      <c r="G86" s="22"/>
      <c r="H86" s="22"/>
      <c r="I86" s="22"/>
      <c r="J86" s="22"/>
      <c r="K86" s="22"/>
      <c r="L86" s="22"/>
    </row>
    <row r="87">
      <c r="A87" s="10" t="s">
        <v>105</v>
      </c>
      <c r="B87" s="11">
        <v>1.0</v>
      </c>
      <c r="C87" s="12" t="s">
        <v>89</v>
      </c>
      <c r="D87" s="21" t="s">
        <v>75</v>
      </c>
      <c r="E87" s="19">
        <v>5.25421611E8</v>
      </c>
      <c r="F87" s="22"/>
      <c r="G87" s="22"/>
      <c r="H87" s="22"/>
      <c r="I87" s="22"/>
      <c r="J87" s="22"/>
      <c r="K87" s="22"/>
      <c r="L87" s="22"/>
    </row>
    <row r="88">
      <c r="A88" s="22"/>
      <c r="B88" s="22"/>
      <c r="C88" s="12"/>
      <c r="D88" s="22"/>
      <c r="E88" s="22"/>
      <c r="F88" s="22"/>
      <c r="G88" s="22"/>
      <c r="H88" s="22"/>
      <c r="I88" s="22"/>
      <c r="J88" s="22"/>
      <c r="K88" s="22"/>
      <c r="L88" s="22"/>
    </row>
    <row r="89">
      <c r="A89" s="10" t="s">
        <v>106</v>
      </c>
      <c r="B89" s="11">
        <v>2.0</v>
      </c>
      <c r="C89" s="12" t="s">
        <v>89</v>
      </c>
      <c r="D89" s="21" t="s">
        <v>107</v>
      </c>
      <c r="E89" s="19">
        <v>5.08432731E8</v>
      </c>
      <c r="F89" s="22"/>
      <c r="G89" s="22"/>
      <c r="H89" s="22"/>
      <c r="I89" s="22"/>
      <c r="J89" s="22"/>
      <c r="K89" s="22"/>
      <c r="L89" s="22"/>
    </row>
    <row r="90">
      <c r="A90" s="10" t="s">
        <v>108</v>
      </c>
      <c r="B90" s="11">
        <v>2.0</v>
      </c>
      <c r="C90" s="12" t="s">
        <v>89</v>
      </c>
      <c r="D90" s="21" t="s">
        <v>107</v>
      </c>
      <c r="E90" s="19">
        <v>5.26307098E8</v>
      </c>
      <c r="F90" s="22"/>
      <c r="G90" s="22"/>
      <c r="H90" s="22"/>
      <c r="I90" s="22"/>
      <c r="J90" s="22"/>
      <c r="K90" s="22"/>
      <c r="L90" s="22"/>
    </row>
    <row r="91">
      <c r="A91" s="10" t="s">
        <v>109</v>
      </c>
      <c r="B91" s="11">
        <v>1.0</v>
      </c>
      <c r="C91" s="12" t="s">
        <v>89</v>
      </c>
      <c r="D91" s="21" t="s">
        <v>107</v>
      </c>
      <c r="E91" s="19">
        <v>5.46386064E8</v>
      </c>
      <c r="F91" s="22"/>
      <c r="G91" s="22"/>
      <c r="H91" s="22"/>
      <c r="I91" s="22"/>
      <c r="J91" s="22"/>
      <c r="K91" s="22"/>
      <c r="L91" s="22"/>
    </row>
    <row r="92">
      <c r="A92" s="10" t="s">
        <v>110</v>
      </c>
      <c r="B92" s="11">
        <v>1.0</v>
      </c>
      <c r="C92" s="12" t="s">
        <v>89</v>
      </c>
      <c r="D92" s="21" t="s">
        <v>107</v>
      </c>
      <c r="E92" s="19">
        <v>5.22324865E8</v>
      </c>
      <c r="F92" s="22"/>
      <c r="G92" s="22"/>
      <c r="H92" s="22"/>
      <c r="I92" s="22"/>
      <c r="J92" s="22"/>
      <c r="K92" s="22"/>
      <c r="L92" s="22"/>
    </row>
    <row r="93">
      <c r="A93" s="22"/>
      <c r="B93" s="22"/>
      <c r="C93" s="12"/>
      <c r="D93" s="22"/>
      <c r="E93" s="22"/>
      <c r="F93" s="22"/>
      <c r="G93" s="22"/>
      <c r="H93" s="22"/>
      <c r="I93" s="22"/>
      <c r="J93" s="22"/>
      <c r="K93" s="22"/>
      <c r="L93" s="22"/>
    </row>
    <row r="94">
      <c r="A94" s="10" t="s">
        <v>111</v>
      </c>
      <c r="B94" s="11">
        <v>1.0</v>
      </c>
      <c r="C94" s="12" t="s">
        <v>89</v>
      </c>
      <c r="D94" s="21" t="s">
        <v>30</v>
      </c>
      <c r="E94" s="19">
        <v>5.0440434E8</v>
      </c>
      <c r="F94" s="22"/>
      <c r="G94" s="22"/>
      <c r="H94" s="22"/>
      <c r="I94" s="22"/>
      <c r="J94" s="22"/>
      <c r="K94" s="22"/>
      <c r="L94" s="22"/>
    </row>
    <row r="95">
      <c r="A95" s="10" t="s">
        <v>112</v>
      </c>
      <c r="B95" s="11">
        <v>1.0</v>
      </c>
      <c r="C95" s="12" t="s">
        <v>89</v>
      </c>
      <c r="D95" s="21" t="s">
        <v>30</v>
      </c>
      <c r="E95" s="19">
        <v>5.07977349E8</v>
      </c>
      <c r="F95" s="22"/>
      <c r="G95" s="22"/>
      <c r="H95" s="22"/>
      <c r="I95" s="22"/>
      <c r="J95" s="22"/>
      <c r="K95" s="22"/>
      <c r="L95" s="22"/>
    </row>
    <row r="96">
      <c r="A96" s="10" t="s">
        <v>113</v>
      </c>
      <c r="B96" s="11">
        <v>1.0</v>
      </c>
      <c r="C96" s="12" t="s">
        <v>89</v>
      </c>
      <c r="D96" s="21" t="s">
        <v>30</v>
      </c>
      <c r="E96" s="19">
        <v>5.02226479E8</v>
      </c>
      <c r="F96" s="22"/>
      <c r="G96" s="22"/>
      <c r="H96" s="22"/>
      <c r="I96" s="22"/>
      <c r="J96" s="22"/>
      <c r="K96" s="22"/>
      <c r="L96" s="22"/>
    </row>
    <row r="97">
      <c r="A97" s="10" t="s">
        <v>114</v>
      </c>
      <c r="B97" s="11">
        <v>1.0</v>
      </c>
      <c r="C97" s="12" t="s">
        <v>89</v>
      </c>
      <c r="D97" s="21" t="s">
        <v>30</v>
      </c>
      <c r="E97" s="19">
        <v>5.23066995E8</v>
      </c>
      <c r="F97" s="22"/>
      <c r="G97" s="22"/>
      <c r="H97" s="22"/>
      <c r="I97" s="22"/>
      <c r="J97" s="22"/>
      <c r="K97" s="22"/>
      <c r="L97" s="22"/>
    </row>
    <row r="98">
      <c r="A98" s="10" t="s">
        <v>115</v>
      </c>
      <c r="B98" s="11">
        <v>1.0</v>
      </c>
      <c r="C98" s="12" t="s">
        <v>89</v>
      </c>
      <c r="D98" s="21" t="s">
        <v>30</v>
      </c>
      <c r="E98" s="19">
        <v>5.48824887E8</v>
      </c>
      <c r="F98" s="22"/>
      <c r="G98" s="22"/>
      <c r="H98" s="22"/>
      <c r="I98" s="22"/>
      <c r="J98" s="22"/>
      <c r="K98" s="22"/>
      <c r="L98" s="22"/>
    </row>
    <row r="99">
      <c r="A99" s="10" t="s">
        <v>116</v>
      </c>
      <c r="B99" s="11">
        <v>1.0</v>
      </c>
      <c r="C99" s="12" t="s">
        <v>89</v>
      </c>
      <c r="D99" s="21" t="s">
        <v>30</v>
      </c>
      <c r="E99" s="19">
        <v>5.46262202E8</v>
      </c>
      <c r="F99" s="22"/>
      <c r="G99" s="22"/>
      <c r="H99" s="22"/>
      <c r="I99" s="22"/>
      <c r="J99" s="22"/>
      <c r="K99" s="22"/>
      <c r="L99" s="22"/>
    </row>
    <row r="100">
      <c r="A100" s="10" t="s">
        <v>117</v>
      </c>
      <c r="B100" s="11">
        <v>1.0</v>
      </c>
      <c r="C100" s="12" t="s">
        <v>89</v>
      </c>
      <c r="D100" s="21" t="s">
        <v>30</v>
      </c>
      <c r="E100" s="19">
        <v>5.42274759E8</v>
      </c>
      <c r="F100" s="22"/>
      <c r="G100" s="22"/>
      <c r="H100" s="22"/>
      <c r="I100" s="22"/>
      <c r="J100" s="22"/>
      <c r="K100" s="22"/>
      <c r="L100" s="22"/>
    </row>
    <row r="101">
      <c r="A101" s="10" t="s">
        <v>118</v>
      </c>
      <c r="B101" s="11">
        <v>1.0</v>
      </c>
      <c r="C101" s="12" t="s">
        <v>89</v>
      </c>
      <c r="D101" s="21" t="s">
        <v>30</v>
      </c>
      <c r="E101" s="22"/>
      <c r="F101" s="22"/>
      <c r="G101" s="22"/>
      <c r="H101" s="22"/>
      <c r="I101" s="22"/>
      <c r="J101" s="22"/>
      <c r="K101" s="22"/>
      <c r="L101" s="22"/>
    </row>
    <row r="102">
      <c r="A102" s="10" t="s">
        <v>119</v>
      </c>
      <c r="B102" s="11">
        <v>1.0</v>
      </c>
      <c r="C102" s="12" t="s">
        <v>89</v>
      </c>
      <c r="D102" s="21" t="s">
        <v>30</v>
      </c>
      <c r="E102" s="19">
        <v>5.0846442E8</v>
      </c>
      <c r="F102" s="22"/>
      <c r="G102" s="22"/>
      <c r="H102" s="22"/>
      <c r="I102" s="22"/>
      <c r="J102" s="22"/>
      <c r="K102" s="22"/>
      <c r="L102" s="22"/>
    </row>
    <row r="103">
      <c r="A103" s="10" t="s">
        <v>120</v>
      </c>
      <c r="B103" s="11">
        <v>1.0</v>
      </c>
      <c r="C103" s="12" t="s">
        <v>89</v>
      </c>
      <c r="D103" s="21" t="s">
        <v>30</v>
      </c>
      <c r="E103" s="19">
        <v>5.45247733E8</v>
      </c>
      <c r="F103" s="22"/>
      <c r="G103" s="22"/>
      <c r="H103" s="22"/>
      <c r="I103" s="22"/>
      <c r="J103" s="22"/>
      <c r="K103" s="22"/>
      <c r="L103" s="22"/>
    </row>
    <row r="104">
      <c r="A104" s="10" t="s">
        <v>121</v>
      </c>
      <c r="B104" s="11">
        <v>1.0</v>
      </c>
      <c r="C104" s="12" t="s">
        <v>89</v>
      </c>
      <c r="D104" s="21" t="s">
        <v>30</v>
      </c>
      <c r="E104" s="22"/>
      <c r="F104" s="22"/>
      <c r="G104" s="22"/>
      <c r="H104" s="22"/>
      <c r="I104" s="22"/>
      <c r="J104" s="22"/>
      <c r="K104" s="22"/>
      <c r="L104" s="22"/>
    </row>
    <row r="105">
      <c r="A105" s="10" t="s">
        <v>122</v>
      </c>
      <c r="B105" s="11">
        <v>1.0</v>
      </c>
      <c r="C105" s="12" t="s">
        <v>89</v>
      </c>
      <c r="D105" s="21" t="s">
        <v>30</v>
      </c>
      <c r="E105" s="22"/>
      <c r="F105" s="22"/>
      <c r="G105" s="22"/>
      <c r="H105" s="22"/>
      <c r="I105" s="22"/>
      <c r="J105" s="22"/>
      <c r="K105" s="22"/>
      <c r="L105" s="22"/>
    </row>
    <row r="106">
      <c r="A106" s="10" t="s">
        <v>123</v>
      </c>
      <c r="B106" s="11">
        <v>1.0</v>
      </c>
      <c r="C106" s="12" t="s">
        <v>89</v>
      </c>
      <c r="D106" s="21" t="s">
        <v>30</v>
      </c>
      <c r="E106" s="22"/>
      <c r="F106" s="22"/>
      <c r="G106" s="22"/>
      <c r="H106" s="22"/>
      <c r="I106" s="22"/>
      <c r="J106" s="22"/>
      <c r="K106" s="22"/>
      <c r="L106" s="22"/>
    </row>
    <row r="107">
      <c r="A107" s="10" t="s">
        <v>124</v>
      </c>
      <c r="B107" s="11">
        <v>1.0</v>
      </c>
      <c r="C107" s="12" t="s">
        <v>89</v>
      </c>
      <c r="D107" s="21" t="s">
        <v>30</v>
      </c>
      <c r="E107" s="19">
        <v>5.04484727E8</v>
      </c>
      <c r="F107" s="22"/>
      <c r="G107" s="22"/>
      <c r="H107" s="22"/>
      <c r="I107" s="22"/>
      <c r="J107" s="22"/>
      <c r="K107" s="22"/>
      <c r="L107" s="22"/>
    </row>
    <row r="108">
      <c r="A108" s="10" t="s">
        <v>125</v>
      </c>
      <c r="B108" s="11">
        <v>1.0</v>
      </c>
      <c r="C108" s="12" t="s">
        <v>89</v>
      </c>
      <c r="D108" s="21" t="s">
        <v>30</v>
      </c>
      <c r="E108" s="22"/>
      <c r="F108" s="22"/>
      <c r="G108" s="22"/>
      <c r="H108" s="22"/>
      <c r="I108" s="22"/>
      <c r="J108" s="22"/>
      <c r="K108" s="22"/>
      <c r="L108" s="22"/>
    </row>
    <row r="109">
      <c r="A109" s="10" t="s">
        <v>126</v>
      </c>
      <c r="B109" s="11">
        <v>1.0</v>
      </c>
      <c r="C109" s="12" t="s">
        <v>89</v>
      </c>
      <c r="D109" s="21" t="s">
        <v>30</v>
      </c>
      <c r="E109" s="19">
        <v>5.42170554E8</v>
      </c>
      <c r="F109" s="22"/>
      <c r="G109" s="22"/>
      <c r="H109" s="22"/>
      <c r="I109" s="22"/>
      <c r="J109" s="22"/>
      <c r="K109" s="22"/>
      <c r="L109" s="22"/>
    </row>
    <row r="110">
      <c r="A110" s="10" t="s">
        <v>127</v>
      </c>
      <c r="B110" s="11">
        <v>1.0</v>
      </c>
      <c r="C110" s="12" t="s">
        <v>89</v>
      </c>
      <c r="D110" s="21" t="s">
        <v>30</v>
      </c>
      <c r="E110" s="19">
        <v>5.46777253E8</v>
      </c>
      <c r="F110" s="22"/>
      <c r="G110" s="22"/>
      <c r="H110" s="22"/>
      <c r="I110" s="22"/>
      <c r="J110" s="22"/>
      <c r="K110" s="22"/>
      <c r="L110" s="22"/>
    </row>
    <row r="111">
      <c r="A111" s="22"/>
      <c r="B111" s="22"/>
      <c r="C111" s="12"/>
      <c r="D111" s="22"/>
      <c r="E111" s="22"/>
      <c r="F111" s="22"/>
      <c r="G111" s="22"/>
      <c r="H111" s="22"/>
      <c r="I111" s="22"/>
      <c r="J111" s="22"/>
      <c r="K111" s="22"/>
      <c r="L111" s="22"/>
    </row>
    <row r="112">
      <c r="A112" s="10" t="s">
        <v>128</v>
      </c>
      <c r="B112" s="11">
        <v>1.0</v>
      </c>
      <c r="C112" s="12" t="s">
        <v>89</v>
      </c>
      <c r="D112" s="21" t="s">
        <v>129</v>
      </c>
      <c r="E112" s="19">
        <v>5.44951529E8</v>
      </c>
      <c r="F112" s="22"/>
      <c r="G112" s="22"/>
      <c r="H112" s="22"/>
      <c r="I112" s="22"/>
      <c r="J112" s="22"/>
      <c r="K112" s="22"/>
      <c r="L112" s="22"/>
    </row>
    <row r="113">
      <c r="A113" s="20" t="s">
        <v>130</v>
      </c>
      <c r="B113" s="11">
        <v>1.0</v>
      </c>
      <c r="C113" s="12" t="s">
        <v>89</v>
      </c>
      <c r="D113" s="21" t="s">
        <v>129</v>
      </c>
      <c r="E113" s="19">
        <v>5.06511446E8</v>
      </c>
      <c r="F113" s="22"/>
      <c r="G113" s="22"/>
      <c r="H113" s="22"/>
      <c r="I113" s="22"/>
      <c r="J113" s="22"/>
      <c r="K113" s="22"/>
      <c r="L113" s="22"/>
    </row>
    <row r="114">
      <c r="A114" s="10" t="s">
        <v>131</v>
      </c>
      <c r="B114" s="11">
        <v>1.0</v>
      </c>
      <c r="C114" s="12" t="s">
        <v>89</v>
      </c>
      <c r="D114" s="21" t="s">
        <v>129</v>
      </c>
      <c r="E114" s="19">
        <v>5.42274439E8</v>
      </c>
      <c r="F114" s="22"/>
      <c r="G114" s="22"/>
      <c r="H114" s="22"/>
      <c r="I114" s="22"/>
      <c r="J114" s="22"/>
      <c r="K114" s="22"/>
      <c r="L114" s="22"/>
    </row>
    <row r="115">
      <c r="A115" s="10" t="s">
        <v>132</v>
      </c>
      <c r="B115" s="11">
        <v>1.0</v>
      </c>
      <c r="C115" s="12" t="s">
        <v>89</v>
      </c>
      <c r="D115" s="21" t="s">
        <v>129</v>
      </c>
      <c r="E115" s="19">
        <v>5.86388888E8</v>
      </c>
      <c r="F115" s="22"/>
      <c r="G115" s="22"/>
      <c r="H115" s="22"/>
      <c r="I115" s="22"/>
      <c r="J115" s="22"/>
      <c r="K115" s="22"/>
      <c r="L115" s="22"/>
    </row>
    <row r="116">
      <c r="A116" s="10" t="s">
        <v>133</v>
      </c>
      <c r="B116" s="11">
        <v>1.0</v>
      </c>
      <c r="C116" s="12" t="s">
        <v>89</v>
      </c>
      <c r="D116" s="21" t="s">
        <v>129</v>
      </c>
      <c r="E116" s="19">
        <v>5.08616837E8</v>
      </c>
      <c r="F116" s="22"/>
      <c r="G116" s="22"/>
      <c r="H116" s="22"/>
      <c r="I116" s="22"/>
      <c r="J116" s="22"/>
      <c r="K116" s="22"/>
      <c r="L116" s="22"/>
    </row>
    <row r="117">
      <c r="A117" s="10" t="s">
        <v>134</v>
      </c>
      <c r="B117" s="11">
        <v>1.0</v>
      </c>
      <c r="C117" s="12" t="s">
        <v>89</v>
      </c>
      <c r="D117" s="21" t="s">
        <v>129</v>
      </c>
      <c r="E117" s="19">
        <v>5.26560531E8</v>
      </c>
      <c r="F117" s="22"/>
      <c r="G117" s="22"/>
      <c r="H117" s="22"/>
      <c r="I117" s="22"/>
      <c r="J117" s="22"/>
      <c r="K117" s="22"/>
      <c r="L117" s="22"/>
    </row>
    <row r="118">
      <c r="A118" s="10" t="s">
        <v>135</v>
      </c>
      <c r="B118" s="11">
        <v>1.0</v>
      </c>
      <c r="C118" s="12" t="s">
        <v>89</v>
      </c>
      <c r="D118" s="21" t="s">
        <v>129</v>
      </c>
      <c r="E118" s="19">
        <v>5.49807156E8</v>
      </c>
      <c r="F118" s="22"/>
      <c r="G118" s="22"/>
      <c r="H118" s="22"/>
      <c r="I118" s="22"/>
      <c r="J118" s="22"/>
      <c r="K118" s="22"/>
      <c r="L118" s="22"/>
    </row>
    <row r="119">
      <c r="A119" s="10" t="s">
        <v>136</v>
      </c>
      <c r="B119" s="11">
        <v>1.0</v>
      </c>
      <c r="C119" s="12" t="s">
        <v>89</v>
      </c>
      <c r="D119" s="21" t="s">
        <v>129</v>
      </c>
      <c r="E119" s="19">
        <v>5.24417222E8</v>
      </c>
      <c r="F119" s="22"/>
      <c r="G119" s="22"/>
      <c r="H119" s="22"/>
      <c r="I119" s="22"/>
      <c r="J119" s="22"/>
      <c r="K119" s="22"/>
      <c r="L119" s="22"/>
    </row>
    <row r="120">
      <c r="A120" s="10" t="s">
        <v>137</v>
      </c>
      <c r="B120" s="11">
        <v>1.0</v>
      </c>
      <c r="C120" s="12" t="s">
        <v>89</v>
      </c>
      <c r="D120" s="21" t="s">
        <v>129</v>
      </c>
      <c r="E120" s="19">
        <v>5.06300705E8</v>
      </c>
      <c r="F120" s="22"/>
      <c r="G120" s="22"/>
      <c r="H120" s="22"/>
      <c r="I120" s="22"/>
      <c r="J120" s="22"/>
      <c r="K120" s="22"/>
      <c r="L120" s="22"/>
    </row>
    <row r="121">
      <c r="A121" s="10" t="s">
        <v>138</v>
      </c>
      <c r="B121" s="11">
        <v>1.0</v>
      </c>
      <c r="C121" s="12" t="s">
        <v>89</v>
      </c>
      <c r="D121" s="21" t="s">
        <v>129</v>
      </c>
      <c r="E121" s="19">
        <v>5.26004786E8</v>
      </c>
      <c r="F121" s="22"/>
      <c r="G121" s="22"/>
      <c r="H121" s="22"/>
      <c r="I121" s="22"/>
      <c r="J121" s="22"/>
      <c r="K121" s="22"/>
      <c r="L121" s="22"/>
    </row>
    <row r="122">
      <c r="A122" s="22"/>
      <c r="B122" s="22"/>
      <c r="C122" s="12"/>
      <c r="D122" s="22"/>
      <c r="E122" s="22"/>
      <c r="F122" s="22"/>
      <c r="G122" s="22"/>
      <c r="H122" s="22"/>
      <c r="I122" s="22"/>
      <c r="J122" s="22"/>
      <c r="K122" s="22"/>
      <c r="L122" s="22"/>
    </row>
    <row r="123">
      <c r="A123" s="10" t="s">
        <v>139</v>
      </c>
      <c r="B123" s="11">
        <v>2.0</v>
      </c>
      <c r="C123" s="12" t="s">
        <v>89</v>
      </c>
      <c r="D123" s="21" t="s">
        <v>140</v>
      </c>
      <c r="E123" s="19">
        <v>5.25455827E8</v>
      </c>
      <c r="F123" s="22"/>
      <c r="G123" s="22"/>
      <c r="H123" s="22"/>
      <c r="I123" s="22"/>
      <c r="J123" s="22"/>
      <c r="K123" s="22"/>
      <c r="L123" s="22"/>
    </row>
    <row r="124">
      <c r="A124" s="10" t="s">
        <v>141</v>
      </c>
      <c r="B124" s="11">
        <v>1.0</v>
      </c>
      <c r="C124" s="12" t="s">
        <v>89</v>
      </c>
      <c r="D124" s="21" t="s">
        <v>140</v>
      </c>
      <c r="E124" s="19">
        <v>5.05418675E8</v>
      </c>
      <c r="F124" s="22"/>
      <c r="G124" s="22"/>
      <c r="H124" s="22"/>
      <c r="I124" s="22"/>
      <c r="J124" s="22"/>
      <c r="K124" s="22"/>
      <c r="L124" s="22"/>
    </row>
    <row r="125">
      <c r="A125" s="10" t="s">
        <v>142</v>
      </c>
      <c r="B125" s="11">
        <v>2.0</v>
      </c>
      <c r="C125" s="12" t="s">
        <v>89</v>
      </c>
      <c r="D125" s="21" t="s">
        <v>140</v>
      </c>
      <c r="E125" s="19">
        <v>5.0304477E8</v>
      </c>
      <c r="F125" s="22"/>
      <c r="G125" s="22"/>
      <c r="H125" s="22"/>
      <c r="I125" s="22"/>
      <c r="J125" s="22"/>
      <c r="K125" s="22"/>
      <c r="L125" s="22"/>
    </row>
    <row r="126">
      <c r="A126" s="10" t="s">
        <v>143</v>
      </c>
      <c r="B126" s="11">
        <v>1.0</v>
      </c>
      <c r="C126" s="12" t="s">
        <v>89</v>
      </c>
      <c r="D126" s="21" t="s">
        <v>140</v>
      </c>
      <c r="E126" s="19">
        <v>5.56695041E8</v>
      </c>
      <c r="F126" s="22"/>
      <c r="G126" s="22"/>
      <c r="H126" s="22"/>
      <c r="I126" s="22"/>
      <c r="J126" s="22"/>
      <c r="K126" s="22"/>
      <c r="L126" s="22"/>
    </row>
    <row r="127">
      <c r="A127" s="10" t="s">
        <v>144</v>
      </c>
      <c r="B127" s="11">
        <v>2.0</v>
      </c>
      <c r="C127" s="12" t="s">
        <v>89</v>
      </c>
      <c r="D127" s="21" t="s">
        <v>140</v>
      </c>
      <c r="E127" s="19">
        <v>5.24236826E8</v>
      </c>
      <c r="F127" s="22"/>
      <c r="G127" s="22"/>
      <c r="H127" s="22"/>
      <c r="I127" s="22"/>
      <c r="J127" s="22"/>
      <c r="K127" s="22"/>
      <c r="L127" s="22"/>
    </row>
    <row r="128">
      <c r="A128" s="10" t="s">
        <v>145</v>
      </c>
      <c r="B128" s="11">
        <v>2.0</v>
      </c>
      <c r="C128" s="12" t="s">
        <v>89</v>
      </c>
      <c r="D128" s="21" t="s">
        <v>140</v>
      </c>
      <c r="E128" s="19">
        <v>5.28778213E8</v>
      </c>
      <c r="F128" s="22"/>
      <c r="G128" s="22"/>
      <c r="H128" s="22"/>
      <c r="I128" s="22"/>
      <c r="J128" s="22"/>
      <c r="K128" s="22"/>
      <c r="L128" s="22"/>
    </row>
    <row r="129">
      <c r="A129" s="10" t="s">
        <v>146</v>
      </c>
      <c r="B129" s="11">
        <v>2.0</v>
      </c>
      <c r="C129" s="12" t="s">
        <v>89</v>
      </c>
      <c r="D129" s="21" t="s">
        <v>140</v>
      </c>
      <c r="E129" s="19">
        <v>5.25219075E8</v>
      </c>
      <c r="F129" s="22"/>
      <c r="G129" s="22"/>
      <c r="H129" s="22"/>
      <c r="I129" s="22"/>
      <c r="J129" s="22"/>
      <c r="K129" s="22"/>
      <c r="L129" s="22"/>
    </row>
    <row r="130">
      <c r="A130" s="10" t="s">
        <v>147</v>
      </c>
      <c r="B130" s="11">
        <v>1.0</v>
      </c>
      <c r="C130" s="12" t="s">
        <v>89</v>
      </c>
      <c r="D130" s="21" t="s">
        <v>140</v>
      </c>
      <c r="E130" s="19">
        <v>5.28778212E8</v>
      </c>
      <c r="F130" s="22"/>
      <c r="G130" s="22"/>
      <c r="H130" s="22"/>
      <c r="I130" s="22"/>
      <c r="J130" s="22"/>
      <c r="K130" s="22"/>
      <c r="L130" s="22"/>
    </row>
    <row r="131">
      <c r="A131" s="10" t="s">
        <v>148</v>
      </c>
      <c r="B131" s="11">
        <v>2.0</v>
      </c>
      <c r="C131" s="12" t="s">
        <v>89</v>
      </c>
      <c r="D131" s="21" t="s">
        <v>140</v>
      </c>
      <c r="E131" s="19">
        <v>5.04447611E8</v>
      </c>
      <c r="F131" s="22"/>
      <c r="G131" s="22"/>
      <c r="H131" s="22"/>
      <c r="I131" s="22"/>
      <c r="J131" s="22"/>
      <c r="K131" s="22"/>
      <c r="L131" s="22"/>
    </row>
    <row r="132">
      <c r="A132" s="10" t="s">
        <v>149</v>
      </c>
      <c r="B132" s="11">
        <v>1.0</v>
      </c>
      <c r="C132" s="12" t="s">
        <v>89</v>
      </c>
      <c r="D132" s="21" t="s">
        <v>140</v>
      </c>
      <c r="E132" s="19">
        <v>5.23702536E8</v>
      </c>
      <c r="F132" s="22"/>
      <c r="G132" s="22"/>
      <c r="H132" s="22"/>
      <c r="I132" s="22"/>
      <c r="J132" s="22"/>
      <c r="K132" s="22"/>
      <c r="L132" s="22"/>
    </row>
    <row r="133">
      <c r="A133" s="10" t="s">
        <v>150</v>
      </c>
      <c r="B133" s="11">
        <v>1.0</v>
      </c>
      <c r="C133" s="12" t="s">
        <v>89</v>
      </c>
      <c r="D133" s="21" t="s">
        <v>140</v>
      </c>
      <c r="E133" s="19">
        <v>5.42629816E8</v>
      </c>
      <c r="F133" s="22"/>
      <c r="G133" s="22"/>
      <c r="H133" s="22"/>
      <c r="I133" s="22"/>
      <c r="J133" s="22"/>
      <c r="K133" s="22"/>
      <c r="L133" s="22"/>
    </row>
    <row r="134">
      <c r="A134" s="27" t="s">
        <v>151</v>
      </c>
      <c r="B134" s="25">
        <v>1.0</v>
      </c>
      <c r="C134" s="27" t="s">
        <v>89</v>
      </c>
      <c r="D134" s="21" t="s">
        <v>140</v>
      </c>
      <c r="E134" s="25">
        <v>5.03332161E8</v>
      </c>
      <c r="F134" s="22"/>
      <c r="G134" s="22"/>
      <c r="H134" s="22"/>
      <c r="I134" s="22"/>
      <c r="J134" s="22"/>
      <c r="K134" s="22"/>
      <c r="L134" s="22"/>
    </row>
    <row r="135">
      <c r="A135" s="10" t="s">
        <v>152</v>
      </c>
      <c r="B135" s="11">
        <v>2.0</v>
      </c>
      <c r="C135" s="12" t="s">
        <v>89</v>
      </c>
      <c r="D135" s="21" t="s">
        <v>140</v>
      </c>
      <c r="E135" s="19">
        <v>5.47720374E8</v>
      </c>
      <c r="F135" s="22"/>
      <c r="G135" s="22"/>
      <c r="H135" s="22"/>
      <c r="I135" s="22"/>
      <c r="J135" s="22"/>
      <c r="K135" s="22"/>
      <c r="L135" s="22"/>
    </row>
    <row r="136">
      <c r="A136" s="10" t="s">
        <v>153</v>
      </c>
      <c r="B136" s="11">
        <v>2.0</v>
      </c>
      <c r="C136" s="12" t="s">
        <v>89</v>
      </c>
      <c r="D136" s="21" t="s">
        <v>140</v>
      </c>
      <c r="E136" s="19">
        <v>5.06202868E8</v>
      </c>
      <c r="F136" s="22"/>
      <c r="G136" s="22"/>
      <c r="H136" s="22"/>
      <c r="I136" s="22"/>
      <c r="J136" s="22"/>
      <c r="K136" s="22"/>
      <c r="L136" s="22"/>
    </row>
    <row r="137">
      <c r="A137" s="10" t="s">
        <v>154</v>
      </c>
      <c r="B137" s="11">
        <v>2.0</v>
      </c>
      <c r="C137" s="12" t="s">
        <v>89</v>
      </c>
      <c r="D137" s="21" t="s">
        <v>140</v>
      </c>
      <c r="E137" s="19">
        <v>5.06202868E8</v>
      </c>
      <c r="F137" s="22"/>
      <c r="G137" s="22"/>
      <c r="H137" s="22"/>
      <c r="I137" s="22"/>
      <c r="J137" s="22"/>
      <c r="K137" s="22"/>
      <c r="L137" s="22"/>
    </row>
    <row r="138">
      <c r="A138" s="10" t="s">
        <v>155</v>
      </c>
      <c r="B138" s="11">
        <v>1.0</v>
      </c>
      <c r="C138" s="12" t="s">
        <v>89</v>
      </c>
      <c r="D138" s="21" t="s">
        <v>140</v>
      </c>
      <c r="E138" s="19">
        <v>5.06278366E8</v>
      </c>
      <c r="F138" s="22"/>
      <c r="G138" s="22"/>
      <c r="H138" s="22"/>
      <c r="I138" s="22"/>
      <c r="J138" s="22"/>
      <c r="K138" s="22"/>
      <c r="L138" s="22"/>
    </row>
    <row r="139">
      <c r="A139" s="10" t="s">
        <v>151</v>
      </c>
      <c r="B139" s="11">
        <v>1.0</v>
      </c>
      <c r="C139" s="12" t="s">
        <v>89</v>
      </c>
      <c r="D139" s="21" t="s">
        <v>140</v>
      </c>
      <c r="E139" s="19">
        <v>5.26502232E8</v>
      </c>
      <c r="F139" s="22"/>
      <c r="G139" s="22"/>
      <c r="H139" s="22"/>
      <c r="I139" s="22"/>
      <c r="J139" s="22"/>
      <c r="K139" s="22"/>
      <c r="L139" s="22"/>
    </row>
    <row r="140">
      <c r="A140" s="10" t="s">
        <v>156</v>
      </c>
      <c r="B140" s="11">
        <v>2.0</v>
      </c>
      <c r="C140" s="12" t="s">
        <v>89</v>
      </c>
      <c r="D140" s="21" t="s">
        <v>140</v>
      </c>
      <c r="E140" s="19">
        <v>5.03587766E8</v>
      </c>
      <c r="F140" s="22"/>
      <c r="G140" s="22"/>
      <c r="H140" s="22"/>
      <c r="I140" s="22"/>
      <c r="J140" s="22"/>
      <c r="K140" s="22"/>
      <c r="L140" s="22"/>
    </row>
    <row r="141">
      <c r="A141" s="10" t="s">
        <v>157</v>
      </c>
      <c r="B141" s="11">
        <v>2.0</v>
      </c>
      <c r="C141" s="12" t="s">
        <v>89</v>
      </c>
      <c r="D141" s="21" t="s">
        <v>140</v>
      </c>
      <c r="E141" s="19">
        <v>5.03587676E8</v>
      </c>
      <c r="F141" s="22"/>
      <c r="G141" s="22"/>
      <c r="H141" s="22"/>
      <c r="I141" s="22"/>
      <c r="J141" s="22"/>
      <c r="K141" s="22"/>
      <c r="L141" s="22"/>
    </row>
    <row r="142">
      <c r="A142" s="10" t="s">
        <v>158</v>
      </c>
      <c r="B142" s="11">
        <v>2.0</v>
      </c>
      <c r="C142" s="12" t="s">
        <v>89</v>
      </c>
      <c r="D142" s="21" t="s">
        <v>140</v>
      </c>
      <c r="E142" s="19">
        <v>5.23976753E8</v>
      </c>
      <c r="F142" s="22"/>
      <c r="G142" s="22"/>
      <c r="H142" s="22"/>
      <c r="I142" s="22"/>
      <c r="J142" s="22"/>
      <c r="K142" s="22"/>
      <c r="L142" s="22"/>
    </row>
    <row r="143">
      <c r="A143" s="10" t="s">
        <v>159</v>
      </c>
      <c r="B143" s="11">
        <v>2.0</v>
      </c>
      <c r="C143" s="12" t="s">
        <v>89</v>
      </c>
      <c r="D143" s="21" t="s">
        <v>140</v>
      </c>
      <c r="E143" s="19">
        <v>5.28883731E8</v>
      </c>
      <c r="F143" s="22"/>
      <c r="G143" s="22"/>
      <c r="H143" s="22"/>
      <c r="I143" s="22"/>
      <c r="J143" s="22"/>
      <c r="K143" s="22"/>
      <c r="L143" s="22"/>
    </row>
    <row r="144">
      <c r="A144" s="10" t="s">
        <v>160</v>
      </c>
      <c r="B144" s="11">
        <v>1.0</v>
      </c>
      <c r="C144" s="12" t="s">
        <v>89</v>
      </c>
      <c r="D144" s="21" t="s">
        <v>140</v>
      </c>
      <c r="E144" s="19">
        <v>5.43521753E8</v>
      </c>
      <c r="F144" s="22"/>
      <c r="G144" s="22"/>
      <c r="H144" s="22"/>
      <c r="I144" s="22"/>
      <c r="J144" s="22"/>
      <c r="K144" s="22"/>
      <c r="L144" s="22"/>
    </row>
    <row r="145">
      <c r="A145" s="10" t="s">
        <v>161</v>
      </c>
      <c r="B145" s="11">
        <v>1.0</v>
      </c>
      <c r="C145" s="12" t="s">
        <v>89</v>
      </c>
      <c r="D145" s="21" t="s">
        <v>140</v>
      </c>
      <c r="E145" s="19">
        <v>5.45536599E8</v>
      </c>
      <c r="F145" s="22"/>
      <c r="G145" s="22"/>
      <c r="H145" s="22"/>
      <c r="I145" s="22"/>
      <c r="J145" s="22"/>
      <c r="K145" s="22"/>
      <c r="L145" s="22"/>
    </row>
    <row r="146">
      <c r="A146" s="10" t="s">
        <v>162</v>
      </c>
      <c r="B146" s="11">
        <v>2.0</v>
      </c>
      <c r="C146" s="12" t="s">
        <v>89</v>
      </c>
      <c r="D146" s="21" t="s">
        <v>140</v>
      </c>
      <c r="E146" s="19">
        <v>5.44723329E8</v>
      </c>
      <c r="F146" s="22"/>
      <c r="G146" s="22"/>
      <c r="H146" s="22"/>
      <c r="I146" s="22"/>
      <c r="J146" s="22"/>
      <c r="K146" s="22"/>
      <c r="L146" s="22"/>
    </row>
    <row r="147">
      <c r="A147" s="10" t="s">
        <v>163</v>
      </c>
      <c r="B147" s="11">
        <v>2.0</v>
      </c>
      <c r="C147" s="12" t="s">
        <v>89</v>
      </c>
      <c r="D147" s="21" t="s">
        <v>140</v>
      </c>
      <c r="E147" s="19">
        <v>5.07260157E8</v>
      </c>
      <c r="F147" s="22"/>
      <c r="G147" s="22"/>
      <c r="H147" s="22"/>
      <c r="I147" s="22"/>
      <c r="J147" s="22"/>
      <c r="K147" s="22"/>
      <c r="L147" s="22"/>
    </row>
    <row r="148">
      <c r="A148" s="10" t="s">
        <v>164</v>
      </c>
      <c r="B148" s="11">
        <v>1.0</v>
      </c>
      <c r="C148" s="12" t="s">
        <v>89</v>
      </c>
      <c r="D148" s="21" t="s">
        <v>140</v>
      </c>
      <c r="E148" s="19">
        <v>5.46244166E8</v>
      </c>
      <c r="F148" s="22"/>
      <c r="G148" s="22"/>
      <c r="H148" s="22"/>
      <c r="I148" s="22"/>
      <c r="J148" s="22"/>
      <c r="K148" s="22"/>
      <c r="L148" s="22"/>
    </row>
    <row r="149">
      <c r="A149" s="10" t="s">
        <v>165</v>
      </c>
      <c r="B149" s="11">
        <v>2.0</v>
      </c>
      <c r="C149" s="12" t="s">
        <v>89</v>
      </c>
      <c r="D149" s="21" t="s">
        <v>140</v>
      </c>
      <c r="E149" s="19">
        <v>5.26576829E8</v>
      </c>
      <c r="F149" s="22"/>
      <c r="G149" s="22"/>
      <c r="H149" s="22"/>
      <c r="I149" s="22"/>
      <c r="J149" s="22"/>
      <c r="K149" s="22"/>
      <c r="L149" s="22"/>
    </row>
    <row r="150">
      <c r="A150" s="27" t="s">
        <v>166</v>
      </c>
      <c r="B150" s="25">
        <v>1.0</v>
      </c>
      <c r="C150" s="12" t="s">
        <v>89</v>
      </c>
      <c r="D150" s="21" t="s">
        <v>140</v>
      </c>
      <c r="E150" s="25">
        <v>5.26876824E8</v>
      </c>
      <c r="F150" s="22"/>
      <c r="G150" s="22"/>
      <c r="H150" s="22"/>
      <c r="I150" s="22"/>
      <c r="J150" s="22"/>
      <c r="K150" s="22"/>
      <c r="L150" s="22"/>
    </row>
    <row r="151">
      <c r="A151" s="27" t="s">
        <v>167</v>
      </c>
      <c r="B151" s="25">
        <v>1.0</v>
      </c>
      <c r="C151" s="12" t="s">
        <v>89</v>
      </c>
      <c r="D151" s="21" t="s">
        <v>140</v>
      </c>
      <c r="E151" s="25">
        <v>5.22834108E8</v>
      </c>
      <c r="F151" s="22"/>
      <c r="G151" s="22"/>
      <c r="H151" s="22"/>
      <c r="I151" s="22"/>
      <c r="J151" s="22"/>
      <c r="K151" s="22"/>
      <c r="L151" s="22"/>
    </row>
    <row r="152">
      <c r="A152" s="27" t="s">
        <v>168</v>
      </c>
      <c r="B152" s="25">
        <v>1.0</v>
      </c>
      <c r="C152" s="12" t="s">
        <v>89</v>
      </c>
      <c r="D152" s="21" t="s">
        <v>140</v>
      </c>
      <c r="E152" s="25">
        <v>5.24466199E8</v>
      </c>
      <c r="F152" s="22"/>
      <c r="G152" s="22"/>
      <c r="H152" s="22"/>
      <c r="I152" s="22"/>
      <c r="J152" s="22"/>
      <c r="K152" s="22"/>
      <c r="L152" s="22"/>
    </row>
    <row r="153">
      <c r="A153" s="10" t="s">
        <v>169</v>
      </c>
      <c r="B153" s="11">
        <v>2.0</v>
      </c>
      <c r="C153" s="12" t="s">
        <v>89</v>
      </c>
      <c r="D153" s="21" t="s">
        <v>140</v>
      </c>
      <c r="E153" s="19">
        <v>5.26376829E8</v>
      </c>
      <c r="F153" s="22"/>
      <c r="G153" s="22"/>
      <c r="H153" s="22"/>
      <c r="I153" s="22"/>
      <c r="J153" s="22"/>
      <c r="K153" s="22"/>
      <c r="L153" s="22"/>
    </row>
    <row r="154">
      <c r="A154" s="17" t="s">
        <v>170</v>
      </c>
      <c r="B154" s="11">
        <v>2.0</v>
      </c>
      <c r="C154" s="12" t="s">
        <v>89</v>
      </c>
      <c r="D154" s="21" t="s">
        <v>140</v>
      </c>
      <c r="E154" s="19">
        <v>5.49105195E8</v>
      </c>
      <c r="F154" s="22"/>
      <c r="G154" s="22"/>
      <c r="H154" s="22"/>
      <c r="I154" s="22"/>
      <c r="J154" s="22"/>
      <c r="K154" s="22"/>
      <c r="L154" s="22"/>
    </row>
    <row r="155">
      <c r="A155" s="10" t="s">
        <v>171</v>
      </c>
      <c r="B155" s="11">
        <v>1.0</v>
      </c>
      <c r="C155" s="12" t="s">
        <v>89</v>
      </c>
      <c r="D155" s="21" t="s">
        <v>140</v>
      </c>
      <c r="E155" s="19">
        <v>5.44348571E8</v>
      </c>
      <c r="F155" s="22"/>
      <c r="G155" s="22"/>
      <c r="H155" s="22"/>
      <c r="I155" s="22"/>
      <c r="J155" s="22"/>
      <c r="K155" s="22"/>
      <c r="L155" s="22"/>
    </row>
    <row r="156">
      <c r="A156" s="10" t="s">
        <v>172</v>
      </c>
      <c r="B156" s="11">
        <v>1.0</v>
      </c>
      <c r="C156" s="12" t="s">
        <v>89</v>
      </c>
      <c r="D156" s="21" t="s">
        <v>140</v>
      </c>
      <c r="E156" s="19">
        <v>5.4998334E8</v>
      </c>
      <c r="F156" s="22"/>
      <c r="G156" s="22"/>
      <c r="H156" s="22"/>
      <c r="I156" s="22"/>
      <c r="J156" s="22"/>
      <c r="K156" s="22"/>
      <c r="L156" s="22"/>
    </row>
    <row r="157">
      <c r="A157" s="10" t="s">
        <v>173</v>
      </c>
      <c r="B157" s="11">
        <v>1.0</v>
      </c>
      <c r="C157" s="12" t="s">
        <v>89</v>
      </c>
      <c r="D157" s="21" t="s">
        <v>140</v>
      </c>
      <c r="E157" s="19">
        <v>5.245035E8</v>
      </c>
      <c r="F157" s="22"/>
      <c r="G157" s="22"/>
      <c r="H157" s="22"/>
      <c r="I157" s="22"/>
      <c r="J157" s="22"/>
      <c r="K157" s="22"/>
      <c r="L157" s="22"/>
    </row>
    <row r="158">
      <c r="A158" s="10" t="s">
        <v>174</v>
      </c>
      <c r="B158" s="11">
        <v>2.0</v>
      </c>
      <c r="C158" s="12" t="s">
        <v>89</v>
      </c>
      <c r="D158" s="21" t="s">
        <v>140</v>
      </c>
      <c r="E158" s="19">
        <v>5.22760034E8</v>
      </c>
      <c r="F158" s="22"/>
      <c r="G158" s="22"/>
      <c r="H158" s="22"/>
      <c r="I158" s="22"/>
      <c r="J158" s="22"/>
      <c r="K158" s="22"/>
      <c r="L158" s="22"/>
    </row>
    <row r="159">
      <c r="A159" s="10" t="s">
        <v>175</v>
      </c>
      <c r="B159" s="11">
        <v>2.0</v>
      </c>
      <c r="C159" s="12" t="s">
        <v>89</v>
      </c>
      <c r="D159" s="21" t="s">
        <v>140</v>
      </c>
      <c r="E159" s="19">
        <v>5.24389695E8</v>
      </c>
      <c r="F159" s="22"/>
      <c r="G159" s="22"/>
      <c r="H159" s="22"/>
      <c r="I159" s="22"/>
      <c r="J159" s="22"/>
      <c r="K159" s="22"/>
      <c r="L159" s="22"/>
    </row>
    <row r="160">
      <c r="A160" s="10" t="s">
        <v>121</v>
      </c>
      <c r="B160" s="11">
        <v>1.0</v>
      </c>
      <c r="C160" s="12" t="s">
        <v>89</v>
      </c>
      <c r="D160" s="21" t="s">
        <v>140</v>
      </c>
      <c r="E160" s="19">
        <v>5.27866017E8</v>
      </c>
      <c r="F160" s="22"/>
      <c r="G160" s="22"/>
      <c r="H160" s="22"/>
      <c r="I160" s="22"/>
      <c r="J160" s="22"/>
      <c r="K160" s="22"/>
      <c r="L160" s="22"/>
    </row>
    <row r="161">
      <c r="F161" s="22"/>
      <c r="G161" s="22"/>
      <c r="H161" s="22"/>
      <c r="I161" s="22"/>
      <c r="J161" s="22"/>
      <c r="K161" s="22"/>
      <c r="L161" s="22"/>
    </row>
    <row r="162">
      <c r="A162" s="10" t="s">
        <v>176</v>
      </c>
      <c r="B162" s="11">
        <v>2.0</v>
      </c>
      <c r="C162" s="12" t="s">
        <v>89</v>
      </c>
      <c r="D162" s="21" t="s">
        <v>177</v>
      </c>
      <c r="E162" s="19">
        <v>5.23412197E8</v>
      </c>
      <c r="F162" s="22"/>
      <c r="G162" s="22"/>
      <c r="H162" s="22"/>
      <c r="I162" s="22"/>
      <c r="J162" s="22"/>
      <c r="K162" s="22"/>
      <c r="L162" s="22"/>
    </row>
    <row r="163">
      <c r="A163" s="10" t="s">
        <v>178</v>
      </c>
      <c r="B163" s="11">
        <v>2.0</v>
      </c>
      <c r="C163" s="12" t="s">
        <v>89</v>
      </c>
      <c r="D163" s="21" t="s">
        <v>177</v>
      </c>
      <c r="E163" s="19">
        <v>5.04547755E8</v>
      </c>
      <c r="F163" s="22"/>
      <c r="G163" s="22"/>
      <c r="H163" s="22"/>
      <c r="I163" s="22"/>
      <c r="J163" s="22"/>
      <c r="K163" s="22"/>
      <c r="L163" s="22"/>
    </row>
    <row r="164">
      <c r="A164" s="10" t="s">
        <v>179</v>
      </c>
      <c r="B164" s="11">
        <v>2.0</v>
      </c>
      <c r="C164" s="12" t="s">
        <v>89</v>
      </c>
      <c r="D164" s="21" t="s">
        <v>177</v>
      </c>
      <c r="E164" s="19">
        <v>5.23621011E8</v>
      </c>
      <c r="F164" s="22"/>
      <c r="G164" s="22"/>
      <c r="H164" s="22"/>
      <c r="I164" s="22"/>
      <c r="J164" s="22"/>
      <c r="K164" s="22"/>
      <c r="L164" s="22"/>
    </row>
    <row r="165">
      <c r="A165" s="10" t="s">
        <v>180</v>
      </c>
      <c r="B165" s="11">
        <v>2.0</v>
      </c>
      <c r="C165" s="12" t="s">
        <v>89</v>
      </c>
      <c r="D165" s="21" t="s">
        <v>177</v>
      </c>
      <c r="E165" s="19">
        <v>5.26091158E8</v>
      </c>
      <c r="F165" s="22"/>
      <c r="G165" s="22"/>
      <c r="H165" s="22"/>
      <c r="I165" s="22"/>
      <c r="J165" s="22"/>
      <c r="K165" s="22"/>
      <c r="L165" s="22"/>
    </row>
    <row r="166">
      <c r="A166" s="10" t="s">
        <v>181</v>
      </c>
      <c r="B166" s="11">
        <v>2.0</v>
      </c>
      <c r="C166" s="12" t="s">
        <v>89</v>
      </c>
      <c r="D166" s="21" t="s">
        <v>177</v>
      </c>
      <c r="E166" s="19">
        <v>5.466381E8</v>
      </c>
      <c r="F166" s="22"/>
      <c r="G166" s="22"/>
      <c r="H166" s="22"/>
      <c r="I166" s="22"/>
      <c r="J166" s="22"/>
      <c r="K166" s="22"/>
      <c r="L166" s="22"/>
    </row>
    <row r="167">
      <c r="A167" s="10" t="s">
        <v>182</v>
      </c>
      <c r="B167" s="11">
        <v>2.0</v>
      </c>
      <c r="C167" s="12" t="s">
        <v>89</v>
      </c>
      <c r="D167" s="21" t="s">
        <v>177</v>
      </c>
      <c r="E167" s="19">
        <v>5.46638107E8</v>
      </c>
      <c r="F167" s="22"/>
      <c r="G167" s="22"/>
      <c r="H167" s="22"/>
      <c r="I167" s="22"/>
      <c r="J167" s="22"/>
      <c r="K167" s="22"/>
      <c r="L167" s="22"/>
    </row>
    <row r="168">
      <c r="A168" s="10" t="s">
        <v>183</v>
      </c>
      <c r="B168" s="11">
        <v>1.0</v>
      </c>
      <c r="C168" s="12" t="s">
        <v>89</v>
      </c>
      <c r="D168" s="21" t="s">
        <v>177</v>
      </c>
      <c r="E168" s="19">
        <v>5.24093696E8</v>
      </c>
      <c r="F168" s="22"/>
      <c r="G168" s="22"/>
      <c r="H168" s="22"/>
      <c r="I168" s="22"/>
      <c r="J168" s="22"/>
      <c r="K168" s="22"/>
      <c r="L168" s="22"/>
    </row>
    <row r="169">
      <c r="A169" s="17" t="s">
        <v>184</v>
      </c>
      <c r="B169" s="11">
        <v>2.0</v>
      </c>
      <c r="C169" s="12" t="s">
        <v>89</v>
      </c>
      <c r="D169" s="21" t="s">
        <v>177</v>
      </c>
      <c r="E169" s="19">
        <v>5.22255237E8</v>
      </c>
      <c r="F169" s="22"/>
      <c r="G169" s="22"/>
      <c r="H169" s="22"/>
      <c r="I169" s="22"/>
      <c r="J169" s="22"/>
      <c r="K169" s="22"/>
      <c r="L169" s="22"/>
    </row>
    <row r="170">
      <c r="A170" s="10" t="s">
        <v>185</v>
      </c>
      <c r="B170" s="11">
        <v>1.0</v>
      </c>
      <c r="C170" s="12" t="s">
        <v>89</v>
      </c>
      <c r="D170" s="21" t="s">
        <v>177</v>
      </c>
      <c r="E170" s="19">
        <v>5.2355477E8</v>
      </c>
      <c r="F170" s="22"/>
      <c r="G170" s="22"/>
      <c r="H170" s="22"/>
      <c r="I170" s="22"/>
      <c r="J170" s="22"/>
      <c r="K170" s="22"/>
      <c r="L170" s="22"/>
    </row>
    <row r="171">
      <c r="A171" s="10" t="s">
        <v>186</v>
      </c>
      <c r="B171" s="11">
        <v>1.0</v>
      </c>
      <c r="C171" s="12" t="s">
        <v>89</v>
      </c>
      <c r="D171" s="21" t="s">
        <v>177</v>
      </c>
      <c r="E171" s="19">
        <v>5.04202763E8</v>
      </c>
      <c r="F171" s="22"/>
      <c r="G171" s="22"/>
      <c r="H171" s="22"/>
      <c r="I171" s="22"/>
      <c r="J171" s="22"/>
      <c r="K171" s="22"/>
      <c r="L171" s="22"/>
    </row>
    <row r="172">
      <c r="A172" s="10" t="s">
        <v>187</v>
      </c>
      <c r="B172" s="11">
        <v>4.0</v>
      </c>
      <c r="C172" s="12" t="s">
        <v>89</v>
      </c>
      <c r="D172" s="21" t="s">
        <v>177</v>
      </c>
      <c r="E172" s="22"/>
      <c r="F172" s="22"/>
      <c r="G172" s="22"/>
      <c r="H172" s="22"/>
      <c r="I172" s="22"/>
      <c r="J172" s="22"/>
      <c r="K172" s="22"/>
      <c r="L172" s="22"/>
    </row>
    <row r="173">
      <c r="A173" s="22"/>
      <c r="B173" s="22"/>
      <c r="C173" s="12"/>
      <c r="D173" s="26"/>
      <c r="E173" s="22"/>
      <c r="F173" s="22"/>
      <c r="G173" s="22"/>
      <c r="H173" s="22"/>
      <c r="I173" s="22"/>
      <c r="J173" s="22"/>
      <c r="K173" s="22"/>
      <c r="L173" s="22"/>
    </row>
    <row r="174">
      <c r="A174" s="10" t="s">
        <v>188</v>
      </c>
      <c r="B174" s="11">
        <v>1.0</v>
      </c>
      <c r="C174" s="12" t="s">
        <v>89</v>
      </c>
      <c r="D174" s="21" t="s">
        <v>189</v>
      </c>
      <c r="E174" s="19">
        <v>5.29536314E8</v>
      </c>
      <c r="F174" s="22"/>
      <c r="G174" s="22"/>
      <c r="H174" s="22"/>
      <c r="I174" s="22"/>
      <c r="J174" s="22"/>
      <c r="K174" s="22"/>
      <c r="L174" s="22"/>
    </row>
    <row r="175">
      <c r="A175" s="10" t="s">
        <v>190</v>
      </c>
      <c r="B175" s="11">
        <v>1.0</v>
      </c>
      <c r="C175" s="12" t="s">
        <v>89</v>
      </c>
      <c r="D175" s="21" t="s">
        <v>189</v>
      </c>
      <c r="E175" s="22"/>
      <c r="F175" s="22"/>
      <c r="G175" s="22"/>
      <c r="H175" s="22"/>
      <c r="I175" s="22"/>
      <c r="J175" s="22"/>
      <c r="K175" s="22"/>
      <c r="L175" s="22"/>
    </row>
    <row r="176">
      <c r="A176" s="10" t="s">
        <v>191</v>
      </c>
      <c r="B176" s="11">
        <v>1.0</v>
      </c>
      <c r="C176" s="12" t="s">
        <v>89</v>
      </c>
      <c r="D176" s="21" t="s">
        <v>189</v>
      </c>
      <c r="E176" s="19">
        <v>5.45200737E8</v>
      </c>
      <c r="F176" s="22"/>
      <c r="G176" s="22"/>
      <c r="H176" s="22"/>
      <c r="I176" s="22"/>
      <c r="J176" s="22"/>
      <c r="K176" s="22"/>
      <c r="L176" s="22"/>
    </row>
    <row r="177">
      <c r="A177" s="10" t="s">
        <v>192</v>
      </c>
      <c r="B177" s="11">
        <v>1.0</v>
      </c>
      <c r="C177" s="12" t="s">
        <v>89</v>
      </c>
      <c r="D177" s="21" t="s">
        <v>189</v>
      </c>
      <c r="E177" s="19">
        <v>5.22784692E8</v>
      </c>
      <c r="F177" s="22"/>
      <c r="G177" s="22"/>
      <c r="H177" s="22"/>
      <c r="I177" s="22"/>
      <c r="J177" s="22"/>
      <c r="K177" s="22"/>
      <c r="L177" s="22"/>
    </row>
    <row r="178">
      <c r="A178" s="10" t="s">
        <v>133</v>
      </c>
      <c r="B178" s="11">
        <v>1.0</v>
      </c>
      <c r="C178" s="12" t="s">
        <v>89</v>
      </c>
      <c r="D178" s="21" t="s">
        <v>189</v>
      </c>
      <c r="E178" s="22"/>
      <c r="F178" s="22"/>
      <c r="G178" s="22"/>
      <c r="H178" s="22"/>
      <c r="I178" s="22"/>
      <c r="J178" s="22"/>
      <c r="K178" s="22"/>
      <c r="L178" s="22"/>
    </row>
    <row r="179">
      <c r="A179" s="10" t="s">
        <v>193</v>
      </c>
      <c r="B179" s="11">
        <v>1.0</v>
      </c>
      <c r="C179" s="12" t="s">
        <v>89</v>
      </c>
      <c r="D179" s="21" t="s">
        <v>189</v>
      </c>
      <c r="E179" s="22"/>
      <c r="F179" s="22"/>
      <c r="G179" s="22"/>
      <c r="H179" s="22"/>
      <c r="I179" s="22"/>
      <c r="J179" s="22"/>
      <c r="K179" s="22"/>
      <c r="L179" s="22"/>
    </row>
    <row r="180">
      <c r="A180" s="22"/>
      <c r="B180" s="22"/>
      <c r="C180" s="12"/>
      <c r="D180" s="21"/>
      <c r="E180" s="22"/>
      <c r="F180" s="22"/>
      <c r="G180" s="22"/>
      <c r="H180" s="22"/>
      <c r="I180" s="22"/>
      <c r="J180" s="22"/>
      <c r="K180" s="22"/>
      <c r="L180" s="22"/>
    </row>
    <row r="181">
      <c r="A181" s="10" t="s">
        <v>194</v>
      </c>
      <c r="B181" s="11">
        <v>1.0</v>
      </c>
      <c r="C181" s="12" t="s">
        <v>89</v>
      </c>
      <c r="D181" s="21" t="s">
        <v>195</v>
      </c>
      <c r="E181" s="19">
        <v>5.27254446E8</v>
      </c>
      <c r="F181" s="22"/>
      <c r="G181" s="22"/>
      <c r="H181" s="22"/>
      <c r="I181" s="22"/>
      <c r="J181" s="22"/>
      <c r="K181" s="22"/>
      <c r="L181" s="22"/>
    </row>
    <row r="182">
      <c r="A182" s="10" t="s">
        <v>196</v>
      </c>
      <c r="B182" s="11">
        <v>1.0</v>
      </c>
      <c r="C182" s="12" t="s">
        <v>89</v>
      </c>
      <c r="D182" s="21" t="s">
        <v>195</v>
      </c>
      <c r="E182" s="19">
        <v>5.27868105E8</v>
      </c>
      <c r="F182" s="22"/>
      <c r="G182" s="22"/>
      <c r="H182" s="22"/>
      <c r="I182" s="22"/>
      <c r="J182" s="22"/>
      <c r="K182" s="22"/>
      <c r="L182" s="22"/>
    </row>
    <row r="183">
      <c r="A183" s="10" t="s">
        <v>197</v>
      </c>
      <c r="B183" s="11">
        <v>1.0</v>
      </c>
      <c r="C183" s="12" t="s">
        <v>89</v>
      </c>
      <c r="D183" s="21" t="s">
        <v>195</v>
      </c>
      <c r="E183" s="19">
        <v>5.2302261E8</v>
      </c>
      <c r="F183" s="22"/>
      <c r="G183" s="22"/>
      <c r="H183" s="22"/>
      <c r="I183" s="22"/>
      <c r="J183" s="22"/>
      <c r="K183" s="22"/>
      <c r="L183" s="22"/>
    </row>
    <row r="184">
      <c r="A184" s="10" t="s">
        <v>198</v>
      </c>
      <c r="B184" s="11">
        <v>1.0</v>
      </c>
      <c r="C184" s="12" t="s">
        <v>89</v>
      </c>
      <c r="D184" s="21" t="s">
        <v>195</v>
      </c>
      <c r="E184" s="19">
        <v>5.47231222E8</v>
      </c>
      <c r="F184" s="22"/>
      <c r="G184" s="22"/>
      <c r="H184" s="22"/>
      <c r="I184" s="22"/>
      <c r="J184" s="22"/>
      <c r="K184" s="22"/>
      <c r="L184" s="22"/>
    </row>
    <row r="185">
      <c r="A185" s="10" t="s">
        <v>199</v>
      </c>
      <c r="B185" s="11">
        <v>1.0</v>
      </c>
      <c r="C185" s="12" t="s">
        <v>89</v>
      </c>
      <c r="D185" s="21" t="s">
        <v>195</v>
      </c>
      <c r="E185" s="19">
        <v>5.28811266E8</v>
      </c>
      <c r="F185" s="22"/>
      <c r="G185" s="22"/>
      <c r="H185" s="22"/>
      <c r="I185" s="22"/>
      <c r="J185" s="22"/>
      <c r="K185" s="22"/>
      <c r="L185" s="22"/>
    </row>
    <row r="186">
      <c r="A186" s="28" t="s">
        <v>200</v>
      </c>
      <c r="B186" s="19">
        <v>1.0</v>
      </c>
      <c r="C186" s="12" t="s">
        <v>89</v>
      </c>
      <c r="D186" s="21" t="s">
        <v>195</v>
      </c>
      <c r="E186" s="19">
        <v>5.26778916E8</v>
      </c>
      <c r="F186" s="22"/>
      <c r="G186" s="22"/>
      <c r="H186" s="22"/>
      <c r="I186" s="22"/>
      <c r="J186" s="22"/>
      <c r="K186" s="22"/>
      <c r="L186" s="22"/>
    </row>
    <row r="187">
      <c r="F187" s="22"/>
      <c r="G187" s="22"/>
      <c r="H187" s="22"/>
      <c r="I187" s="22"/>
      <c r="J187" s="22"/>
      <c r="K187" s="22"/>
      <c r="L187" s="22"/>
    </row>
    <row r="188">
      <c r="A188" s="27" t="s">
        <v>201</v>
      </c>
      <c r="B188" s="25">
        <v>1.0</v>
      </c>
      <c r="C188" s="27" t="s">
        <v>89</v>
      </c>
      <c r="D188" s="27" t="s">
        <v>202</v>
      </c>
      <c r="E188" s="25">
        <v>5.26401331E8</v>
      </c>
      <c r="F188" s="22"/>
      <c r="G188" s="22"/>
      <c r="H188" s="22"/>
      <c r="I188" s="22"/>
      <c r="J188" s="22"/>
      <c r="K188" s="22"/>
      <c r="L188" s="22"/>
    </row>
    <row r="189">
      <c r="A189" s="27" t="s">
        <v>203</v>
      </c>
      <c r="B189" s="25">
        <v>1.0</v>
      </c>
      <c r="C189" s="27" t="s">
        <v>89</v>
      </c>
      <c r="D189" s="27" t="s">
        <v>202</v>
      </c>
      <c r="E189" s="25">
        <v>5.26583113E8</v>
      </c>
      <c r="F189" s="22"/>
      <c r="G189" s="22"/>
      <c r="H189" s="22"/>
      <c r="I189" s="22"/>
      <c r="J189" s="22"/>
      <c r="K189" s="22"/>
      <c r="L189" s="22"/>
    </row>
    <row r="190">
      <c r="A190" s="27" t="s">
        <v>204</v>
      </c>
      <c r="B190" s="25">
        <v>1.0</v>
      </c>
      <c r="C190" s="27" t="s">
        <v>89</v>
      </c>
      <c r="D190" s="27" t="s">
        <v>202</v>
      </c>
      <c r="E190" s="25">
        <v>5.42322645E8</v>
      </c>
      <c r="F190" s="22"/>
      <c r="G190" s="22"/>
      <c r="H190" s="22"/>
      <c r="I190" s="22"/>
      <c r="J190" s="22"/>
      <c r="K190" s="22"/>
      <c r="L190" s="22"/>
    </row>
    <row r="191">
      <c r="A191" s="27" t="s">
        <v>205</v>
      </c>
      <c r="B191" s="25">
        <v>1.0</v>
      </c>
      <c r="C191" s="27" t="s">
        <v>89</v>
      </c>
      <c r="D191" s="27" t="s">
        <v>202</v>
      </c>
      <c r="E191" s="25">
        <v>5.03444488E8</v>
      </c>
      <c r="F191" s="22"/>
      <c r="G191" s="22"/>
      <c r="H191" s="22"/>
      <c r="I191" s="22"/>
      <c r="J191" s="22"/>
      <c r="K191" s="22"/>
      <c r="L191" s="22"/>
    </row>
    <row r="192">
      <c r="A192" s="27" t="s">
        <v>206</v>
      </c>
      <c r="B192" s="25">
        <v>1.0</v>
      </c>
      <c r="C192" s="27" t="s">
        <v>89</v>
      </c>
      <c r="D192" s="27" t="s">
        <v>202</v>
      </c>
      <c r="E192" s="25">
        <v>5.2865761E8</v>
      </c>
      <c r="F192" s="22"/>
      <c r="G192" s="22"/>
      <c r="H192" s="22"/>
      <c r="I192" s="22"/>
      <c r="J192" s="22"/>
      <c r="K192" s="22"/>
      <c r="L192" s="22"/>
    </row>
    <row r="193">
      <c r="F193" s="22"/>
      <c r="G193" s="22"/>
      <c r="H193" s="22"/>
      <c r="I193" s="22"/>
      <c r="J193" s="22"/>
      <c r="K193" s="22"/>
      <c r="L193" s="22"/>
    </row>
    <row r="194">
      <c r="A194" s="10" t="s">
        <v>207</v>
      </c>
      <c r="B194" s="11">
        <v>2.0</v>
      </c>
      <c r="C194" s="12" t="s">
        <v>89</v>
      </c>
      <c r="D194" s="21" t="s">
        <v>38</v>
      </c>
      <c r="E194" s="19">
        <v>5.07226223E8</v>
      </c>
      <c r="F194" s="22"/>
      <c r="G194" s="22"/>
      <c r="H194" s="22"/>
      <c r="I194" s="22"/>
      <c r="J194" s="22"/>
      <c r="K194" s="22"/>
      <c r="L194" s="22"/>
    </row>
    <row r="195">
      <c r="A195" s="10" t="s">
        <v>208</v>
      </c>
      <c r="B195" s="11">
        <v>1.0</v>
      </c>
      <c r="C195" s="12" t="s">
        <v>89</v>
      </c>
      <c r="D195" s="21" t="s">
        <v>38</v>
      </c>
      <c r="E195" s="19">
        <v>5.4636179E8</v>
      </c>
      <c r="F195" s="22"/>
      <c r="G195" s="22"/>
      <c r="H195" s="22"/>
      <c r="I195" s="22"/>
      <c r="J195" s="22"/>
      <c r="K195" s="22"/>
      <c r="L195" s="22"/>
    </row>
    <row r="196">
      <c r="A196" s="27" t="s">
        <v>209</v>
      </c>
      <c r="B196" s="25">
        <v>1.0</v>
      </c>
      <c r="C196" s="12" t="s">
        <v>89</v>
      </c>
      <c r="D196" s="21" t="s">
        <v>38</v>
      </c>
      <c r="E196" s="25">
        <v>5.27386097E8</v>
      </c>
      <c r="F196" s="22"/>
      <c r="G196" s="22"/>
      <c r="H196" s="22"/>
      <c r="I196" s="22"/>
      <c r="J196" s="22"/>
      <c r="K196" s="22"/>
      <c r="L196" s="22"/>
    </row>
    <row r="197">
      <c r="A197" s="10" t="s">
        <v>210</v>
      </c>
      <c r="B197" s="11">
        <v>2.0</v>
      </c>
      <c r="C197" s="12" t="s">
        <v>89</v>
      </c>
      <c r="D197" s="21" t="s">
        <v>38</v>
      </c>
      <c r="E197" s="19">
        <v>5.43556677E8</v>
      </c>
      <c r="F197" s="22"/>
      <c r="G197" s="22"/>
      <c r="H197" s="22"/>
      <c r="I197" s="22"/>
      <c r="J197" s="22"/>
      <c r="K197" s="22"/>
      <c r="L197" s="22"/>
    </row>
    <row r="198">
      <c r="A198" s="10" t="s">
        <v>211</v>
      </c>
      <c r="B198" s="11">
        <v>2.0</v>
      </c>
      <c r="C198" s="12" t="s">
        <v>89</v>
      </c>
      <c r="D198" s="21" t="s">
        <v>38</v>
      </c>
      <c r="E198" s="19">
        <v>5.4207179E8</v>
      </c>
      <c r="F198" s="22"/>
      <c r="G198" s="22"/>
      <c r="H198" s="22"/>
      <c r="I198" s="22"/>
      <c r="J198" s="22"/>
      <c r="K198" s="22"/>
      <c r="L198" s="22"/>
    </row>
    <row r="199">
      <c r="A199" s="10" t="s">
        <v>212</v>
      </c>
      <c r="B199" s="11">
        <v>2.0</v>
      </c>
      <c r="C199" s="12" t="s">
        <v>89</v>
      </c>
      <c r="D199" s="21" t="s">
        <v>38</v>
      </c>
      <c r="E199" s="19">
        <v>5.24811599E8</v>
      </c>
      <c r="F199" s="22"/>
      <c r="G199" s="22"/>
      <c r="H199" s="22"/>
      <c r="I199" s="22"/>
      <c r="J199" s="22"/>
      <c r="K199" s="22"/>
      <c r="L199" s="22"/>
    </row>
    <row r="200">
      <c r="A200" s="10" t="s">
        <v>213</v>
      </c>
      <c r="B200" s="11">
        <v>2.0</v>
      </c>
      <c r="C200" s="12" t="s">
        <v>89</v>
      </c>
      <c r="D200" s="21" t="s">
        <v>38</v>
      </c>
      <c r="E200" s="19">
        <v>5.44300055E8</v>
      </c>
      <c r="F200" s="22"/>
      <c r="G200" s="22"/>
      <c r="H200" s="22"/>
      <c r="I200" s="22"/>
      <c r="J200" s="22"/>
      <c r="K200" s="22"/>
      <c r="L200" s="22"/>
    </row>
    <row r="201">
      <c r="A201" s="10" t="s">
        <v>214</v>
      </c>
      <c r="B201" s="11">
        <v>2.0</v>
      </c>
      <c r="C201" s="12" t="s">
        <v>89</v>
      </c>
      <c r="D201" s="21" t="s">
        <v>38</v>
      </c>
      <c r="E201" s="19">
        <v>5.444833E8</v>
      </c>
      <c r="F201" s="22"/>
      <c r="G201" s="22"/>
      <c r="H201" s="22"/>
      <c r="I201" s="22"/>
      <c r="J201" s="22"/>
      <c r="K201" s="22"/>
      <c r="L201" s="22"/>
    </row>
    <row r="202">
      <c r="A202" s="10" t="s">
        <v>215</v>
      </c>
      <c r="B202" s="11">
        <v>2.0</v>
      </c>
      <c r="C202" s="12" t="s">
        <v>89</v>
      </c>
      <c r="D202" s="21" t="s">
        <v>38</v>
      </c>
      <c r="E202" s="19">
        <v>5.46699535E8</v>
      </c>
      <c r="F202" s="22"/>
      <c r="G202" s="22"/>
      <c r="H202" s="22"/>
      <c r="I202" s="22"/>
      <c r="J202" s="22"/>
      <c r="K202" s="22"/>
      <c r="L202" s="22"/>
    </row>
    <row r="203">
      <c r="A203" s="10" t="s">
        <v>216</v>
      </c>
      <c r="B203" s="11">
        <v>2.0</v>
      </c>
      <c r="C203" s="12" t="s">
        <v>89</v>
      </c>
      <c r="D203" s="21" t="s">
        <v>38</v>
      </c>
      <c r="E203" s="19">
        <v>5.8540909E8</v>
      </c>
      <c r="F203" s="22"/>
      <c r="G203" s="22"/>
      <c r="H203" s="22"/>
      <c r="I203" s="22"/>
      <c r="J203" s="22"/>
      <c r="K203" s="22"/>
      <c r="L203" s="22"/>
    </row>
    <row r="204">
      <c r="A204" s="10" t="s">
        <v>217</v>
      </c>
      <c r="B204" s="11">
        <v>2.0</v>
      </c>
      <c r="C204" s="12" t="s">
        <v>89</v>
      </c>
      <c r="D204" s="21" t="s">
        <v>38</v>
      </c>
      <c r="E204" s="19">
        <v>5.84128056E8</v>
      </c>
      <c r="F204" s="22"/>
      <c r="G204" s="22"/>
      <c r="H204" s="22"/>
      <c r="I204" s="22"/>
      <c r="J204" s="22"/>
      <c r="K204" s="22"/>
      <c r="L204" s="22"/>
    </row>
    <row r="205">
      <c r="A205" s="10" t="s">
        <v>218</v>
      </c>
      <c r="B205" s="11">
        <v>2.0</v>
      </c>
      <c r="C205" s="12" t="s">
        <v>89</v>
      </c>
      <c r="D205" s="21" t="s">
        <v>38</v>
      </c>
      <c r="E205" s="19">
        <v>5.4233592E8</v>
      </c>
      <c r="F205" s="22"/>
      <c r="G205" s="22"/>
      <c r="H205" s="22"/>
      <c r="I205" s="22"/>
      <c r="J205" s="22"/>
      <c r="K205" s="22"/>
      <c r="L205" s="22"/>
    </row>
    <row r="206">
      <c r="A206" s="10" t="s">
        <v>219</v>
      </c>
      <c r="B206" s="11">
        <v>1.0</v>
      </c>
      <c r="C206" s="12" t="s">
        <v>89</v>
      </c>
      <c r="D206" s="21" t="s">
        <v>38</v>
      </c>
      <c r="E206" s="19">
        <v>5.84334381E8</v>
      </c>
      <c r="F206" s="22"/>
      <c r="G206" s="22"/>
      <c r="H206" s="22"/>
      <c r="I206" s="22"/>
      <c r="J206" s="22"/>
      <c r="K206" s="22"/>
      <c r="L206" s="22"/>
    </row>
    <row r="207">
      <c r="A207" s="10" t="s">
        <v>220</v>
      </c>
      <c r="B207" s="11">
        <v>2.0</v>
      </c>
      <c r="C207" s="12" t="s">
        <v>89</v>
      </c>
      <c r="D207" s="21" t="s">
        <v>38</v>
      </c>
      <c r="E207" s="19">
        <v>5.42335912E8</v>
      </c>
      <c r="F207" s="22"/>
      <c r="G207" s="22"/>
      <c r="H207" s="22"/>
      <c r="I207" s="22"/>
      <c r="J207" s="22"/>
      <c r="K207" s="22"/>
      <c r="L207" s="22"/>
    </row>
    <row r="208">
      <c r="A208" s="10" t="s">
        <v>221</v>
      </c>
      <c r="B208" s="11">
        <v>2.0</v>
      </c>
      <c r="C208" s="12" t="s">
        <v>89</v>
      </c>
      <c r="D208" s="21" t="s">
        <v>38</v>
      </c>
      <c r="E208" s="19">
        <v>5.22632451E8</v>
      </c>
      <c r="F208" s="22"/>
      <c r="G208" s="22"/>
      <c r="H208" s="22"/>
      <c r="I208" s="22"/>
      <c r="J208" s="22"/>
      <c r="K208" s="22"/>
      <c r="L208" s="22"/>
    </row>
    <row r="209">
      <c r="A209" s="10" t="s">
        <v>222</v>
      </c>
      <c r="B209" s="11">
        <v>2.0</v>
      </c>
      <c r="C209" s="12" t="s">
        <v>89</v>
      </c>
      <c r="D209" s="21" t="s">
        <v>38</v>
      </c>
      <c r="E209" s="19">
        <v>5.56648091E8</v>
      </c>
      <c r="F209" s="22"/>
      <c r="G209" s="22"/>
      <c r="H209" s="22"/>
      <c r="I209" s="22"/>
      <c r="J209" s="22"/>
      <c r="K209" s="22"/>
      <c r="L209" s="22"/>
    </row>
    <row r="210">
      <c r="A210" s="10" t="s">
        <v>223</v>
      </c>
      <c r="B210" s="11">
        <v>2.0</v>
      </c>
      <c r="C210" s="12" t="s">
        <v>89</v>
      </c>
      <c r="D210" s="21" t="s">
        <v>38</v>
      </c>
      <c r="E210" s="19">
        <v>5.0240294E8</v>
      </c>
      <c r="F210" s="22"/>
      <c r="G210" s="22"/>
      <c r="H210" s="22"/>
      <c r="I210" s="22"/>
      <c r="J210" s="22"/>
      <c r="K210" s="22"/>
      <c r="L210" s="22"/>
    </row>
    <row r="211">
      <c r="A211" s="27" t="s">
        <v>224</v>
      </c>
      <c r="B211" s="25">
        <v>2.0</v>
      </c>
      <c r="C211" s="27" t="s">
        <v>89</v>
      </c>
      <c r="D211" s="27" t="s">
        <v>38</v>
      </c>
      <c r="E211" s="25">
        <v>5.0290398E8</v>
      </c>
      <c r="F211" s="22"/>
      <c r="G211" s="22"/>
      <c r="H211" s="22"/>
      <c r="I211" s="22"/>
      <c r="J211" s="22"/>
      <c r="K211" s="22"/>
      <c r="L211" s="22"/>
    </row>
    <row r="212">
      <c r="A212" s="10" t="s">
        <v>225</v>
      </c>
      <c r="B212" s="11">
        <v>2.0</v>
      </c>
      <c r="C212" s="12" t="s">
        <v>89</v>
      </c>
      <c r="D212" s="21" t="s">
        <v>38</v>
      </c>
      <c r="E212" s="19">
        <v>5.23607089E8</v>
      </c>
      <c r="F212" s="22"/>
      <c r="G212" s="22"/>
      <c r="H212" s="22"/>
      <c r="I212" s="22"/>
      <c r="J212" s="22"/>
      <c r="K212" s="22"/>
      <c r="L212" s="22"/>
    </row>
    <row r="213">
      <c r="A213" s="10" t="s">
        <v>226</v>
      </c>
      <c r="B213" s="11">
        <v>2.0</v>
      </c>
      <c r="C213" s="12" t="s">
        <v>89</v>
      </c>
      <c r="D213" s="21" t="s">
        <v>38</v>
      </c>
      <c r="E213" s="19">
        <v>5.44766955E8</v>
      </c>
      <c r="F213" s="22"/>
      <c r="G213" s="22"/>
      <c r="H213" s="22"/>
      <c r="I213" s="22"/>
      <c r="J213" s="22"/>
      <c r="K213" s="22"/>
      <c r="L213" s="22"/>
    </row>
    <row r="214">
      <c r="A214" s="10" t="s">
        <v>227</v>
      </c>
      <c r="B214" s="11">
        <v>2.0</v>
      </c>
      <c r="C214" s="12" t="s">
        <v>89</v>
      </c>
      <c r="D214" s="21" t="s">
        <v>38</v>
      </c>
      <c r="E214" s="19">
        <v>5.45634001E8</v>
      </c>
      <c r="F214" s="22"/>
      <c r="G214" s="22"/>
      <c r="H214" s="22"/>
      <c r="I214" s="22"/>
      <c r="J214" s="22"/>
      <c r="K214" s="22"/>
      <c r="L214" s="22"/>
    </row>
    <row r="215">
      <c r="A215" s="10" t="s">
        <v>228</v>
      </c>
      <c r="B215" s="11">
        <v>2.0</v>
      </c>
      <c r="C215" s="12" t="s">
        <v>89</v>
      </c>
      <c r="D215" s="21" t="s">
        <v>38</v>
      </c>
      <c r="E215" s="19">
        <v>5.49456768E8</v>
      </c>
      <c r="F215" s="22"/>
      <c r="G215" s="22"/>
      <c r="H215" s="22"/>
      <c r="I215" s="22"/>
      <c r="J215" s="22"/>
      <c r="K215" s="22"/>
      <c r="L215" s="22"/>
    </row>
    <row r="216">
      <c r="A216" s="10" t="s">
        <v>229</v>
      </c>
      <c r="B216" s="11">
        <v>2.0</v>
      </c>
      <c r="C216" s="12" t="s">
        <v>89</v>
      </c>
      <c r="D216" s="21" t="s">
        <v>38</v>
      </c>
      <c r="E216" s="19">
        <v>5.44636052E8</v>
      </c>
      <c r="F216" s="22"/>
      <c r="G216" s="22"/>
      <c r="H216" s="22"/>
      <c r="I216" s="22"/>
      <c r="J216" s="22"/>
      <c r="K216" s="22"/>
      <c r="L216" s="22"/>
    </row>
    <row r="217">
      <c r="A217" s="10" t="s">
        <v>230</v>
      </c>
      <c r="B217" s="11">
        <v>1.0</v>
      </c>
      <c r="C217" s="12" t="s">
        <v>89</v>
      </c>
      <c r="D217" s="21" t="s">
        <v>38</v>
      </c>
      <c r="E217" s="19">
        <v>5.44641447E8</v>
      </c>
      <c r="F217" s="22"/>
      <c r="G217" s="22"/>
      <c r="H217" s="22"/>
      <c r="I217" s="22"/>
      <c r="J217" s="22"/>
      <c r="K217" s="22"/>
      <c r="L217" s="22"/>
    </row>
    <row r="218">
      <c r="A218" s="10" t="s">
        <v>231</v>
      </c>
      <c r="B218" s="11">
        <v>2.0</v>
      </c>
      <c r="C218" s="12" t="s">
        <v>89</v>
      </c>
      <c r="D218" s="21" t="s">
        <v>38</v>
      </c>
      <c r="E218" s="19">
        <v>5.44300049E8</v>
      </c>
      <c r="F218" s="22"/>
      <c r="G218" s="22"/>
      <c r="H218" s="22"/>
      <c r="I218" s="22"/>
      <c r="J218" s="22"/>
      <c r="K218" s="22"/>
      <c r="L218" s="22"/>
    </row>
    <row r="219">
      <c r="A219" s="10" t="s">
        <v>232</v>
      </c>
      <c r="B219" s="11">
        <v>1.0</v>
      </c>
      <c r="C219" s="12" t="s">
        <v>89</v>
      </c>
      <c r="D219" s="21" t="s">
        <v>38</v>
      </c>
      <c r="E219" s="19">
        <v>5.49456766E8</v>
      </c>
      <c r="F219" s="22"/>
      <c r="G219" s="22"/>
      <c r="H219" s="22"/>
      <c r="I219" s="22"/>
      <c r="J219" s="22"/>
      <c r="K219" s="22"/>
      <c r="L219" s="22"/>
    </row>
    <row r="220">
      <c r="A220" s="10" t="s">
        <v>233</v>
      </c>
      <c r="B220" s="11">
        <v>2.0</v>
      </c>
      <c r="C220" s="12" t="s">
        <v>89</v>
      </c>
      <c r="D220" s="21" t="s">
        <v>38</v>
      </c>
      <c r="E220" s="19">
        <v>5.27987447E8</v>
      </c>
      <c r="F220" s="22"/>
      <c r="G220" s="22"/>
      <c r="H220" s="22"/>
      <c r="I220" s="22"/>
      <c r="J220" s="22"/>
      <c r="K220" s="22"/>
      <c r="L220" s="22"/>
    </row>
    <row r="221">
      <c r="A221" s="10" t="s">
        <v>234</v>
      </c>
      <c r="B221" s="11">
        <v>2.0</v>
      </c>
      <c r="C221" s="12" t="s">
        <v>89</v>
      </c>
      <c r="D221" s="21" t="s">
        <v>38</v>
      </c>
      <c r="E221" s="19">
        <v>5.44333651E8</v>
      </c>
      <c r="F221" s="22"/>
      <c r="G221" s="22"/>
      <c r="H221" s="22"/>
      <c r="I221" s="22"/>
      <c r="J221" s="22"/>
      <c r="K221" s="22"/>
      <c r="L221" s="22"/>
    </row>
    <row r="222">
      <c r="A222" s="10" t="s">
        <v>235</v>
      </c>
      <c r="B222" s="11">
        <v>1.0</v>
      </c>
      <c r="C222" s="12" t="s">
        <v>89</v>
      </c>
      <c r="D222" s="21" t="s">
        <v>38</v>
      </c>
      <c r="E222" s="19">
        <v>5.02263056E8</v>
      </c>
      <c r="F222" s="22"/>
      <c r="G222" s="22"/>
      <c r="H222" s="22"/>
      <c r="I222" s="22"/>
      <c r="J222" s="22"/>
      <c r="K222" s="22"/>
      <c r="L222" s="22"/>
    </row>
    <row r="223">
      <c r="A223" s="10" t="s">
        <v>236</v>
      </c>
      <c r="B223" s="11">
        <v>1.0</v>
      </c>
      <c r="C223" s="12" t="s">
        <v>89</v>
      </c>
      <c r="D223" s="21" t="s">
        <v>38</v>
      </c>
      <c r="E223" s="19">
        <v>5.42561521E8</v>
      </c>
      <c r="F223" s="22"/>
      <c r="G223" s="22"/>
      <c r="H223" s="22"/>
      <c r="I223" s="22"/>
      <c r="J223" s="22"/>
      <c r="K223" s="22"/>
      <c r="L223" s="22"/>
    </row>
    <row r="224">
      <c r="A224" s="22"/>
      <c r="B224" s="22"/>
      <c r="C224" s="12"/>
      <c r="D224" s="22"/>
      <c r="E224" s="22"/>
      <c r="F224" s="22"/>
      <c r="G224" s="22"/>
      <c r="H224" s="22"/>
      <c r="I224" s="22"/>
      <c r="J224" s="22"/>
      <c r="K224" s="22"/>
      <c r="L224" s="22"/>
    </row>
    <row r="225">
      <c r="A225" s="10" t="s">
        <v>237</v>
      </c>
      <c r="B225" s="11">
        <v>4.0</v>
      </c>
      <c r="C225" s="12" t="s">
        <v>89</v>
      </c>
      <c r="D225" s="21" t="s">
        <v>238</v>
      </c>
      <c r="E225" s="19">
        <v>5.28925084E8</v>
      </c>
      <c r="F225" s="22"/>
      <c r="G225" s="22"/>
      <c r="H225" s="22"/>
      <c r="I225" s="22"/>
      <c r="J225" s="22"/>
      <c r="K225" s="22"/>
      <c r="L225" s="22"/>
    </row>
    <row r="226">
      <c r="A226" s="10" t="s">
        <v>239</v>
      </c>
      <c r="B226" s="11">
        <v>2.0</v>
      </c>
      <c r="C226" s="12" t="s">
        <v>89</v>
      </c>
      <c r="D226" s="21" t="s">
        <v>238</v>
      </c>
      <c r="E226" s="19">
        <v>5.24570152E8</v>
      </c>
      <c r="F226" s="22"/>
      <c r="G226" s="22"/>
      <c r="H226" s="22"/>
      <c r="I226" s="22"/>
      <c r="J226" s="22"/>
      <c r="K226" s="22"/>
      <c r="L226" s="22"/>
    </row>
    <row r="227">
      <c r="A227" s="10" t="s">
        <v>240</v>
      </c>
      <c r="B227" s="11">
        <v>2.0</v>
      </c>
      <c r="C227" s="12" t="s">
        <v>89</v>
      </c>
      <c r="D227" s="21" t="s">
        <v>238</v>
      </c>
      <c r="E227" s="19">
        <v>5.28080023E8</v>
      </c>
      <c r="F227" s="22"/>
      <c r="G227" s="22"/>
      <c r="H227" s="22"/>
      <c r="I227" s="22"/>
      <c r="J227" s="22"/>
      <c r="K227" s="22"/>
      <c r="L227" s="22"/>
    </row>
    <row r="228">
      <c r="A228" s="10" t="s">
        <v>241</v>
      </c>
      <c r="B228" s="11">
        <v>2.0</v>
      </c>
      <c r="C228" s="12" t="s">
        <v>89</v>
      </c>
      <c r="D228" s="21" t="s">
        <v>238</v>
      </c>
      <c r="E228" s="19">
        <v>5.28979548E8</v>
      </c>
      <c r="F228" s="22"/>
      <c r="G228" s="22"/>
      <c r="H228" s="22"/>
      <c r="I228" s="22"/>
      <c r="J228" s="22"/>
      <c r="K228" s="22"/>
      <c r="L228" s="22"/>
    </row>
    <row r="229">
      <c r="A229" s="10" t="s">
        <v>242</v>
      </c>
      <c r="B229" s="11">
        <v>2.0</v>
      </c>
      <c r="C229" s="12" t="s">
        <v>89</v>
      </c>
      <c r="D229" s="21" t="s">
        <v>238</v>
      </c>
      <c r="E229" s="19">
        <v>5.06418482E8</v>
      </c>
      <c r="F229" s="22"/>
      <c r="G229" s="22"/>
      <c r="H229" s="22"/>
      <c r="I229" s="22"/>
      <c r="J229" s="22"/>
      <c r="K229" s="22"/>
      <c r="L229" s="22"/>
    </row>
    <row r="230">
      <c r="A230" s="10" t="s">
        <v>243</v>
      </c>
      <c r="B230" s="11">
        <v>2.0</v>
      </c>
      <c r="C230" s="12" t="s">
        <v>89</v>
      </c>
      <c r="D230" s="21" t="s">
        <v>238</v>
      </c>
      <c r="E230" s="19">
        <v>5.28951962E8</v>
      </c>
      <c r="F230" s="22"/>
      <c r="G230" s="22"/>
      <c r="H230" s="22"/>
      <c r="I230" s="22"/>
      <c r="J230" s="22"/>
      <c r="K230" s="22"/>
      <c r="L230" s="22"/>
    </row>
    <row r="231">
      <c r="A231" s="27" t="s">
        <v>244</v>
      </c>
      <c r="B231" s="25">
        <v>1.0</v>
      </c>
      <c r="C231" s="12" t="s">
        <v>89</v>
      </c>
      <c r="D231" s="21" t="s">
        <v>238</v>
      </c>
      <c r="E231" s="25">
        <v>5.25327439E8</v>
      </c>
      <c r="F231" s="22"/>
      <c r="G231" s="22"/>
      <c r="H231" s="22"/>
      <c r="I231" s="22"/>
      <c r="J231" s="22"/>
      <c r="K231" s="22"/>
      <c r="L231" s="22"/>
    </row>
    <row r="232">
      <c r="A232" s="27" t="s">
        <v>245</v>
      </c>
      <c r="B232" s="25">
        <v>1.0</v>
      </c>
      <c r="C232" s="12" t="s">
        <v>89</v>
      </c>
      <c r="D232" s="21" t="s">
        <v>238</v>
      </c>
      <c r="E232" s="25">
        <v>5.25309596E8</v>
      </c>
      <c r="F232" s="22"/>
      <c r="G232" s="22"/>
      <c r="H232" s="22"/>
      <c r="I232" s="22"/>
      <c r="J232" s="22"/>
      <c r="K232" s="22"/>
      <c r="L232" s="22"/>
    </row>
    <row r="233">
      <c r="A233" s="27" t="s">
        <v>246</v>
      </c>
      <c r="B233" s="25">
        <v>1.0</v>
      </c>
      <c r="C233" s="12" t="s">
        <v>89</v>
      </c>
      <c r="D233" s="21" t="s">
        <v>238</v>
      </c>
      <c r="E233" s="25">
        <v>5.2532744E8</v>
      </c>
      <c r="F233" s="22"/>
      <c r="G233" s="22"/>
      <c r="H233" s="22"/>
      <c r="I233" s="22"/>
      <c r="J233" s="22"/>
      <c r="K233" s="22"/>
      <c r="L233" s="22"/>
    </row>
    <row r="234">
      <c r="A234" s="27" t="s">
        <v>247</v>
      </c>
      <c r="B234" s="25">
        <v>1.0</v>
      </c>
      <c r="C234" s="12" t="s">
        <v>89</v>
      </c>
      <c r="D234" s="21" t="s">
        <v>238</v>
      </c>
      <c r="E234" s="25">
        <v>5.37003137E8</v>
      </c>
      <c r="F234" s="22"/>
      <c r="G234" s="22"/>
      <c r="H234" s="22"/>
      <c r="I234" s="22"/>
      <c r="J234" s="22"/>
      <c r="K234" s="22"/>
      <c r="L234" s="22"/>
    </row>
    <row r="235">
      <c r="A235" s="10" t="s">
        <v>248</v>
      </c>
      <c r="B235" s="11">
        <v>2.0</v>
      </c>
      <c r="C235" s="12" t="s">
        <v>89</v>
      </c>
      <c r="D235" s="21" t="s">
        <v>238</v>
      </c>
      <c r="E235" s="19">
        <v>5.2351943E8</v>
      </c>
      <c r="F235" s="22"/>
      <c r="G235" s="22"/>
      <c r="H235" s="22"/>
      <c r="I235" s="22"/>
      <c r="J235" s="22"/>
      <c r="K235" s="22"/>
      <c r="L235" s="22"/>
    </row>
    <row r="236">
      <c r="A236" s="10" t="s">
        <v>249</v>
      </c>
      <c r="B236" s="11">
        <v>3.0</v>
      </c>
      <c r="C236" s="12" t="s">
        <v>89</v>
      </c>
      <c r="D236" s="21" t="s">
        <v>238</v>
      </c>
      <c r="E236" s="19">
        <v>5.25450712E8</v>
      </c>
      <c r="F236" s="22"/>
      <c r="G236" s="22"/>
      <c r="H236" s="22"/>
      <c r="I236" s="22"/>
      <c r="J236" s="22"/>
      <c r="K236" s="22"/>
      <c r="L236" s="22"/>
    </row>
    <row r="237">
      <c r="A237" s="10" t="s">
        <v>250</v>
      </c>
      <c r="B237" s="11">
        <v>2.0</v>
      </c>
      <c r="C237" s="12" t="s">
        <v>89</v>
      </c>
      <c r="D237" s="21" t="s">
        <v>238</v>
      </c>
      <c r="E237" s="19">
        <v>5.46699515E8</v>
      </c>
      <c r="F237" s="22"/>
      <c r="G237" s="22"/>
      <c r="H237" s="22"/>
      <c r="I237" s="22"/>
      <c r="J237" s="22"/>
      <c r="K237" s="22"/>
      <c r="L237" s="22"/>
    </row>
    <row r="238">
      <c r="A238" s="10" t="s">
        <v>251</v>
      </c>
      <c r="B238" s="11">
        <v>2.0</v>
      </c>
      <c r="C238" s="12" t="s">
        <v>89</v>
      </c>
      <c r="D238" s="21" t="s">
        <v>238</v>
      </c>
      <c r="E238" s="19">
        <v>5.43035155E8</v>
      </c>
      <c r="F238" s="22"/>
      <c r="G238" s="22"/>
      <c r="H238" s="22"/>
      <c r="I238" s="22"/>
      <c r="J238" s="22"/>
      <c r="K238" s="22"/>
      <c r="L238" s="22"/>
    </row>
    <row r="239">
      <c r="A239" s="10" t="s">
        <v>225</v>
      </c>
      <c r="B239" s="11">
        <v>2.0</v>
      </c>
      <c r="C239" s="12" t="s">
        <v>89</v>
      </c>
      <c r="D239" s="21" t="s">
        <v>238</v>
      </c>
      <c r="E239" s="19">
        <v>5.23607089E8</v>
      </c>
      <c r="F239" s="22"/>
      <c r="G239" s="22"/>
      <c r="H239" s="22"/>
      <c r="I239" s="22"/>
      <c r="J239" s="22"/>
      <c r="K239" s="22"/>
      <c r="L239" s="22"/>
    </row>
    <row r="240">
      <c r="A240" s="10" t="s">
        <v>252</v>
      </c>
      <c r="B240" s="11">
        <v>2.0</v>
      </c>
      <c r="C240" s="12" t="s">
        <v>89</v>
      </c>
      <c r="D240" s="21" t="s">
        <v>238</v>
      </c>
      <c r="E240" s="19">
        <v>5.07456989E8</v>
      </c>
      <c r="F240" s="22"/>
      <c r="G240" s="22"/>
      <c r="H240" s="22"/>
      <c r="I240" s="22"/>
      <c r="J240" s="22"/>
      <c r="K240" s="22"/>
      <c r="L240" s="22"/>
    </row>
    <row r="241">
      <c r="A241" s="10" t="s">
        <v>253</v>
      </c>
      <c r="B241" s="11">
        <v>4.0</v>
      </c>
      <c r="C241" s="12" t="s">
        <v>89</v>
      </c>
      <c r="D241" s="21" t="s">
        <v>238</v>
      </c>
      <c r="E241" s="19">
        <v>5.22507775E8</v>
      </c>
      <c r="F241" s="22"/>
      <c r="G241" s="22"/>
      <c r="H241" s="22"/>
      <c r="I241" s="22"/>
      <c r="J241" s="22"/>
      <c r="K241" s="22"/>
      <c r="L241" s="22"/>
    </row>
    <row r="242">
      <c r="A242" s="27" t="s">
        <v>254</v>
      </c>
      <c r="B242" s="25">
        <v>1.0</v>
      </c>
      <c r="C242" s="12" t="s">
        <v>89</v>
      </c>
      <c r="D242" s="21" t="s">
        <v>238</v>
      </c>
      <c r="E242" s="25">
        <v>5.26209667E8</v>
      </c>
      <c r="F242" s="22"/>
      <c r="G242" s="22"/>
      <c r="H242" s="22"/>
      <c r="I242" s="22"/>
      <c r="J242" s="22"/>
      <c r="K242" s="22"/>
      <c r="L242" s="22"/>
    </row>
    <row r="243">
      <c r="A243" s="10" t="s">
        <v>255</v>
      </c>
      <c r="B243" s="11">
        <v>2.0</v>
      </c>
      <c r="C243" s="12" t="s">
        <v>89</v>
      </c>
      <c r="D243" s="21" t="s">
        <v>238</v>
      </c>
      <c r="E243" s="19">
        <v>5.2270155E8</v>
      </c>
      <c r="F243" s="22"/>
      <c r="G243" s="22"/>
      <c r="H243" s="22"/>
      <c r="I243" s="22"/>
      <c r="J243" s="22"/>
      <c r="K243" s="22"/>
      <c r="L243" s="22"/>
    </row>
    <row r="244">
      <c r="A244" s="10" t="s">
        <v>256</v>
      </c>
      <c r="B244" s="11">
        <v>2.0</v>
      </c>
      <c r="C244" s="12" t="s">
        <v>89</v>
      </c>
      <c r="D244" s="21" t="s">
        <v>238</v>
      </c>
      <c r="E244" s="19">
        <v>5.09498277E8</v>
      </c>
      <c r="F244" s="22"/>
      <c r="G244" s="22"/>
      <c r="H244" s="22"/>
      <c r="I244" s="22"/>
      <c r="J244" s="22"/>
      <c r="K244" s="22"/>
      <c r="L244" s="22"/>
    </row>
    <row r="245">
      <c r="A245" s="10" t="s">
        <v>257</v>
      </c>
      <c r="B245" s="11">
        <v>2.0</v>
      </c>
      <c r="C245" s="12" t="s">
        <v>89</v>
      </c>
      <c r="D245" s="21" t="s">
        <v>238</v>
      </c>
      <c r="E245" s="19">
        <v>5.04050703E8</v>
      </c>
      <c r="F245" s="22"/>
      <c r="G245" s="22"/>
      <c r="H245" s="22"/>
      <c r="I245" s="22"/>
      <c r="J245" s="22"/>
      <c r="K245" s="22"/>
      <c r="L245" s="22"/>
    </row>
    <row r="246">
      <c r="A246" s="10" t="s">
        <v>258</v>
      </c>
      <c r="B246" s="11">
        <v>2.0</v>
      </c>
      <c r="C246" s="12" t="s">
        <v>89</v>
      </c>
      <c r="D246" s="21" t="s">
        <v>238</v>
      </c>
      <c r="E246" s="19">
        <v>5.45934388E8</v>
      </c>
      <c r="F246" s="22"/>
      <c r="G246" s="22"/>
      <c r="H246" s="22"/>
      <c r="I246" s="22"/>
      <c r="J246" s="22"/>
      <c r="K246" s="22"/>
      <c r="L246" s="22"/>
    </row>
    <row r="247">
      <c r="A247" s="10" t="s">
        <v>259</v>
      </c>
      <c r="B247" s="11">
        <v>2.0</v>
      </c>
      <c r="C247" s="12" t="s">
        <v>89</v>
      </c>
      <c r="D247" s="21" t="s">
        <v>238</v>
      </c>
      <c r="E247" s="19">
        <v>5.588583E8</v>
      </c>
      <c r="F247" s="22"/>
      <c r="G247" s="22"/>
      <c r="H247" s="22"/>
      <c r="I247" s="22"/>
      <c r="J247" s="22"/>
      <c r="K247" s="22"/>
      <c r="L247" s="22"/>
    </row>
    <row r="248">
      <c r="A248" s="10" t="s">
        <v>260</v>
      </c>
      <c r="B248" s="11">
        <v>2.0</v>
      </c>
      <c r="C248" s="12" t="s">
        <v>89</v>
      </c>
      <c r="D248" s="21" t="s">
        <v>238</v>
      </c>
      <c r="E248" s="19">
        <v>5.4814202E8</v>
      </c>
      <c r="F248" s="22"/>
      <c r="G248" s="22"/>
      <c r="H248" s="22"/>
      <c r="I248" s="22"/>
      <c r="J248" s="22"/>
      <c r="K248" s="22"/>
      <c r="L248" s="22"/>
    </row>
    <row r="249">
      <c r="A249" s="10" t="s">
        <v>261</v>
      </c>
      <c r="B249" s="11">
        <v>1.0</v>
      </c>
      <c r="C249" s="12" t="s">
        <v>89</v>
      </c>
      <c r="D249" s="21" t="s">
        <v>238</v>
      </c>
      <c r="E249" s="19">
        <v>5.32757718E8</v>
      </c>
      <c r="F249" s="22"/>
      <c r="G249" s="22"/>
      <c r="H249" s="22"/>
      <c r="I249" s="22"/>
      <c r="J249" s="22"/>
      <c r="K249" s="22"/>
      <c r="L249" s="22"/>
    </row>
    <row r="250">
      <c r="A250" s="10" t="s">
        <v>262</v>
      </c>
      <c r="B250" s="11">
        <v>2.0</v>
      </c>
      <c r="C250" s="12" t="s">
        <v>89</v>
      </c>
      <c r="D250" s="21" t="s">
        <v>238</v>
      </c>
      <c r="E250" s="19">
        <v>5.46966755E8</v>
      </c>
      <c r="F250" s="22"/>
      <c r="G250" s="22"/>
      <c r="H250" s="22"/>
      <c r="I250" s="22"/>
      <c r="J250" s="22"/>
      <c r="K250" s="22"/>
      <c r="L250" s="22"/>
    </row>
    <row r="251">
      <c r="A251" s="10" t="s">
        <v>263</v>
      </c>
      <c r="B251" s="11">
        <v>2.0</v>
      </c>
      <c r="C251" s="12" t="s">
        <v>89</v>
      </c>
      <c r="D251" s="21" t="s">
        <v>238</v>
      </c>
      <c r="E251" s="19">
        <v>5.28447777E8</v>
      </c>
      <c r="F251" s="22"/>
      <c r="G251" s="22"/>
      <c r="H251" s="22"/>
      <c r="I251" s="22"/>
      <c r="J251" s="22"/>
      <c r="K251" s="22"/>
      <c r="L251" s="22"/>
    </row>
    <row r="252">
      <c r="A252" s="20" t="s">
        <v>264</v>
      </c>
      <c r="B252" s="11">
        <v>1.0</v>
      </c>
      <c r="C252" s="12" t="s">
        <v>89</v>
      </c>
      <c r="D252" s="21" t="s">
        <v>238</v>
      </c>
      <c r="E252" s="19">
        <v>5.24414334E8</v>
      </c>
      <c r="F252" s="22"/>
      <c r="G252" s="22"/>
      <c r="H252" s="22"/>
      <c r="I252" s="22"/>
      <c r="J252" s="22"/>
      <c r="K252" s="22"/>
      <c r="L252" s="22"/>
    </row>
    <row r="253">
      <c r="A253" s="10" t="s">
        <v>265</v>
      </c>
      <c r="B253" s="11">
        <v>2.0</v>
      </c>
      <c r="C253" s="12" t="s">
        <v>89</v>
      </c>
      <c r="D253" s="21" t="s">
        <v>238</v>
      </c>
      <c r="E253" s="19">
        <v>5.46309069E8</v>
      </c>
      <c r="F253" s="22"/>
      <c r="G253" s="22"/>
      <c r="H253" s="22"/>
      <c r="I253" s="22"/>
      <c r="J253" s="22"/>
      <c r="K253" s="22"/>
      <c r="L253" s="22"/>
    </row>
    <row r="254">
      <c r="A254" s="10" t="s">
        <v>266</v>
      </c>
      <c r="B254" s="11">
        <v>2.0</v>
      </c>
      <c r="C254" s="12" t="s">
        <v>89</v>
      </c>
      <c r="D254" s="21" t="s">
        <v>238</v>
      </c>
      <c r="E254" s="19">
        <v>5.45992488E8</v>
      </c>
      <c r="F254" s="22"/>
      <c r="G254" s="22"/>
      <c r="H254" s="22"/>
      <c r="I254" s="22"/>
      <c r="J254" s="22"/>
      <c r="K254" s="22"/>
      <c r="L254" s="22"/>
    </row>
    <row r="255">
      <c r="A255" s="28" t="s">
        <v>267</v>
      </c>
      <c r="B255" s="19">
        <v>1.0</v>
      </c>
      <c r="C255" s="12" t="s">
        <v>89</v>
      </c>
      <c r="D255" s="21" t="s">
        <v>238</v>
      </c>
      <c r="E255" s="19">
        <v>5.07964141E8</v>
      </c>
      <c r="F255" s="22"/>
      <c r="G255" s="22"/>
      <c r="H255" s="22"/>
      <c r="I255" s="22"/>
      <c r="J255" s="22"/>
      <c r="K255" s="22"/>
      <c r="L255" s="22"/>
    </row>
    <row r="256">
      <c r="A256" s="27" t="s">
        <v>268</v>
      </c>
      <c r="B256" s="25">
        <v>1.0</v>
      </c>
      <c r="C256" s="12" t="s">
        <v>89</v>
      </c>
      <c r="D256" s="21" t="s">
        <v>238</v>
      </c>
      <c r="E256" s="25">
        <v>5.07964143E8</v>
      </c>
      <c r="F256" s="22"/>
      <c r="G256" s="22"/>
      <c r="H256" s="22"/>
      <c r="I256" s="22"/>
      <c r="J256" s="22"/>
      <c r="K256" s="22"/>
      <c r="L256" s="22"/>
    </row>
    <row r="257">
      <c r="F257" s="22"/>
      <c r="G257" s="22"/>
      <c r="H257" s="22"/>
      <c r="I257" s="22"/>
      <c r="J257" s="22"/>
      <c r="K257" s="22"/>
      <c r="L257" s="22"/>
    </row>
    <row r="258">
      <c r="A258" s="10" t="s">
        <v>269</v>
      </c>
      <c r="B258" s="11">
        <v>2.0</v>
      </c>
      <c r="C258" s="12" t="s">
        <v>89</v>
      </c>
      <c r="D258" s="21" t="s">
        <v>75</v>
      </c>
      <c r="E258" s="19">
        <v>5.2300202E8</v>
      </c>
      <c r="F258" s="22"/>
      <c r="G258" s="22"/>
      <c r="H258" s="22"/>
      <c r="I258" s="22"/>
      <c r="J258" s="22"/>
      <c r="K258" s="22"/>
      <c r="L258" s="22"/>
    </row>
    <row r="259">
      <c r="A259" s="10" t="s">
        <v>270</v>
      </c>
      <c r="B259" s="11">
        <v>2.0</v>
      </c>
      <c r="C259" s="12" t="s">
        <v>89</v>
      </c>
      <c r="D259" s="21" t="s">
        <v>75</v>
      </c>
      <c r="E259" s="19">
        <v>5.46392214E8</v>
      </c>
      <c r="F259" s="22"/>
      <c r="G259" s="22"/>
      <c r="H259" s="22"/>
      <c r="I259" s="22"/>
      <c r="J259" s="22"/>
      <c r="K259" s="22"/>
      <c r="L259" s="22"/>
    </row>
    <row r="260">
      <c r="A260" s="10" t="s">
        <v>271</v>
      </c>
      <c r="B260" s="11">
        <v>2.0</v>
      </c>
      <c r="C260" s="12" t="s">
        <v>89</v>
      </c>
      <c r="D260" s="21" t="s">
        <v>75</v>
      </c>
      <c r="E260" s="19">
        <v>5.46259483E8</v>
      </c>
      <c r="F260" s="22"/>
      <c r="G260" s="22"/>
      <c r="H260" s="22"/>
      <c r="I260" s="22"/>
      <c r="J260" s="22"/>
      <c r="K260" s="22"/>
      <c r="L260" s="22"/>
    </row>
    <row r="261">
      <c r="A261" s="10" t="s">
        <v>272</v>
      </c>
      <c r="B261" s="11">
        <v>1.0</v>
      </c>
      <c r="C261" s="12" t="s">
        <v>89</v>
      </c>
      <c r="D261" s="21" t="s">
        <v>75</v>
      </c>
      <c r="E261" s="19">
        <v>5.0905098E8</v>
      </c>
      <c r="F261" s="22"/>
      <c r="G261" s="22"/>
      <c r="H261" s="22"/>
      <c r="I261" s="22"/>
      <c r="J261" s="22"/>
      <c r="K261" s="22"/>
      <c r="L261" s="22"/>
    </row>
    <row r="262">
      <c r="A262" s="10" t="s">
        <v>273</v>
      </c>
      <c r="B262" s="11">
        <v>2.0</v>
      </c>
      <c r="C262" s="12" t="s">
        <v>89</v>
      </c>
      <c r="D262" s="21" t="s">
        <v>75</v>
      </c>
      <c r="E262" s="19">
        <v>5.45486603E8</v>
      </c>
      <c r="F262" s="22"/>
      <c r="G262" s="22"/>
      <c r="H262" s="22"/>
      <c r="I262" s="22"/>
      <c r="J262" s="22"/>
      <c r="K262" s="22"/>
      <c r="L262" s="22"/>
    </row>
    <row r="263">
      <c r="A263" s="10" t="s">
        <v>274</v>
      </c>
      <c r="B263" s="11">
        <v>1.0</v>
      </c>
      <c r="C263" s="12" t="s">
        <v>89</v>
      </c>
      <c r="D263" s="21" t="s">
        <v>75</v>
      </c>
      <c r="E263" s="19">
        <v>5.4590618E8</v>
      </c>
      <c r="F263" s="22"/>
      <c r="G263" s="22"/>
      <c r="H263" s="22"/>
      <c r="I263" s="22"/>
      <c r="J263" s="22"/>
      <c r="K263" s="22"/>
      <c r="L263" s="22"/>
    </row>
    <row r="264">
      <c r="A264" s="10" t="s">
        <v>275</v>
      </c>
      <c r="B264" s="11">
        <v>1.0</v>
      </c>
      <c r="C264" s="12" t="s">
        <v>89</v>
      </c>
      <c r="D264" s="21" t="s">
        <v>75</v>
      </c>
      <c r="E264" s="19">
        <v>5.42472057E8</v>
      </c>
      <c r="F264" s="22"/>
      <c r="G264" s="22"/>
      <c r="H264" s="22"/>
      <c r="I264" s="22"/>
      <c r="J264" s="22"/>
      <c r="K264" s="22"/>
      <c r="L264" s="22"/>
    </row>
    <row r="265">
      <c r="A265" s="10" t="s">
        <v>276</v>
      </c>
      <c r="B265" s="11">
        <v>1.0</v>
      </c>
      <c r="C265" s="12" t="s">
        <v>89</v>
      </c>
      <c r="D265" s="21" t="s">
        <v>75</v>
      </c>
      <c r="E265" s="19">
        <v>5.44881936E8</v>
      </c>
      <c r="F265" s="22"/>
      <c r="G265" s="22"/>
      <c r="H265" s="22"/>
      <c r="I265" s="22"/>
      <c r="J265" s="22"/>
      <c r="K265" s="22"/>
      <c r="L265" s="22"/>
    </row>
    <row r="266">
      <c r="A266" s="10" t="s">
        <v>277</v>
      </c>
      <c r="B266" s="11">
        <v>1.0</v>
      </c>
      <c r="C266" s="12" t="s">
        <v>89</v>
      </c>
      <c r="D266" s="21" t="s">
        <v>75</v>
      </c>
      <c r="E266" s="19">
        <v>5.47616912E8</v>
      </c>
      <c r="F266" s="22"/>
      <c r="G266" s="22"/>
      <c r="H266" s="22"/>
      <c r="I266" s="22"/>
      <c r="J266" s="22"/>
      <c r="K266" s="22"/>
      <c r="L266" s="22"/>
    </row>
    <row r="267">
      <c r="A267" s="10" t="s">
        <v>278</v>
      </c>
      <c r="B267" s="11">
        <v>2.0</v>
      </c>
      <c r="C267" s="12" t="s">
        <v>89</v>
      </c>
      <c r="D267" s="21" t="s">
        <v>75</v>
      </c>
      <c r="E267" s="19">
        <v>5.45900772E8</v>
      </c>
      <c r="F267" s="22"/>
      <c r="G267" s="22"/>
      <c r="H267" s="22"/>
      <c r="I267" s="22"/>
      <c r="J267" s="22"/>
      <c r="K267" s="22"/>
      <c r="L267" s="22"/>
    </row>
    <row r="268">
      <c r="A268" s="10" t="s">
        <v>279</v>
      </c>
      <c r="B268" s="11">
        <v>1.0</v>
      </c>
      <c r="C268" s="12" t="s">
        <v>89</v>
      </c>
      <c r="D268" s="21" t="s">
        <v>75</v>
      </c>
      <c r="E268" s="19">
        <v>5.08829704E8</v>
      </c>
      <c r="F268" s="22"/>
      <c r="G268" s="22"/>
      <c r="H268" s="22"/>
      <c r="I268" s="22"/>
      <c r="J268" s="22"/>
      <c r="K268" s="22"/>
      <c r="L268" s="22"/>
    </row>
    <row r="269">
      <c r="A269" s="10" t="s">
        <v>280</v>
      </c>
      <c r="B269" s="11">
        <v>1.0</v>
      </c>
      <c r="C269" s="12" t="s">
        <v>89</v>
      </c>
      <c r="D269" s="21" t="s">
        <v>75</v>
      </c>
      <c r="E269" s="19">
        <v>5.23468816E8</v>
      </c>
      <c r="F269" s="22"/>
      <c r="G269" s="22"/>
      <c r="H269" s="22"/>
      <c r="I269" s="22"/>
      <c r="J269" s="22"/>
      <c r="K269" s="22"/>
      <c r="L269" s="22"/>
    </row>
    <row r="270">
      <c r="A270" s="10" t="s">
        <v>281</v>
      </c>
      <c r="B270" s="11">
        <v>2.0</v>
      </c>
      <c r="C270" s="12" t="s">
        <v>89</v>
      </c>
      <c r="D270" s="21" t="s">
        <v>75</v>
      </c>
      <c r="E270" s="19">
        <v>5.25808076E8</v>
      </c>
      <c r="F270" s="22"/>
      <c r="G270" s="22"/>
      <c r="H270" s="22"/>
      <c r="I270" s="22"/>
      <c r="J270" s="22"/>
      <c r="K270" s="22"/>
      <c r="L270" s="22"/>
    </row>
    <row r="271">
      <c r="A271" s="10" t="s">
        <v>282</v>
      </c>
      <c r="B271" s="11">
        <v>2.0</v>
      </c>
      <c r="C271" s="12" t="s">
        <v>89</v>
      </c>
      <c r="D271" s="21" t="s">
        <v>75</v>
      </c>
      <c r="E271" s="19">
        <v>5.45630757E8</v>
      </c>
      <c r="F271" s="22"/>
      <c r="G271" s="22"/>
      <c r="H271" s="22"/>
      <c r="I271" s="22"/>
      <c r="J271" s="22"/>
      <c r="K271" s="22"/>
      <c r="L271" s="22"/>
    </row>
    <row r="272">
      <c r="A272" s="10" t="s">
        <v>283</v>
      </c>
      <c r="B272" s="11">
        <v>2.0</v>
      </c>
      <c r="C272" s="12" t="s">
        <v>89</v>
      </c>
      <c r="D272" s="21" t="s">
        <v>75</v>
      </c>
      <c r="E272" s="19">
        <v>5.26999629E8</v>
      </c>
      <c r="F272" s="22"/>
      <c r="G272" s="22"/>
      <c r="H272" s="22"/>
      <c r="I272" s="22"/>
      <c r="J272" s="22"/>
      <c r="K272" s="22"/>
      <c r="L272" s="22"/>
    </row>
    <row r="273">
      <c r="A273" s="20" t="s">
        <v>284</v>
      </c>
      <c r="B273" s="11">
        <v>2.0</v>
      </c>
      <c r="C273" s="12" t="s">
        <v>89</v>
      </c>
      <c r="D273" s="21" t="s">
        <v>75</v>
      </c>
      <c r="E273" s="19">
        <v>5.2819034E8</v>
      </c>
      <c r="F273" s="22"/>
      <c r="G273" s="22"/>
      <c r="H273" s="22"/>
      <c r="I273" s="22"/>
      <c r="J273" s="22"/>
      <c r="K273" s="22"/>
      <c r="L273" s="22"/>
    </row>
    <row r="274">
      <c r="A274" s="10" t="s">
        <v>285</v>
      </c>
      <c r="B274" s="11">
        <v>1.0</v>
      </c>
      <c r="C274" s="12" t="s">
        <v>89</v>
      </c>
      <c r="D274" s="21" t="s">
        <v>75</v>
      </c>
      <c r="E274" s="19">
        <v>5.46488239E8</v>
      </c>
      <c r="F274" s="13"/>
      <c r="G274" s="13"/>
      <c r="H274" s="13"/>
      <c r="I274" s="13"/>
      <c r="J274" s="13"/>
      <c r="K274" s="13"/>
      <c r="L274" s="18"/>
    </row>
    <row r="275">
      <c r="A275" s="10" t="s">
        <v>286</v>
      </c>
      <c r="B275" s="11">
        <v>1.0</v>
      </c>
      <c r="C275" s="12" t="s">
        <v>89</v>
      </c>
      <c r="D275" s="21" t="s">
        <v>75</v>
      </c>
      <c r="E275" s="19">
        <v>5.29528129E8</v>
      </c>
      <c r="F275" s="13"/>
      <c r="G275" s="13"/>
      <c r="H275" s="13"/>
      <c r="I275" s="13"/>
      <c r="J275" s="13"/>
      <c r="K275" s="13"/>
      <c r="L275" s="18"/>
    </row>
    <row r="276">
      <c r="A276" s="10" t="s">
        <v>287</v>
      </c>
      <c r="B276" s="11">
        <v>2.0</v>
      </c>
      <c r="C276" s="12" t="s">
        <v>89</v>
      </c>
      <c r="D276" s="21" t="s">
        <v>75</v>
      </c>
      <c r="F276" s="13"/>
      <c r="G276" s="13"/>
      <c r="H276" s="13"/>
      <c r="I276" s="13"/>
      <c r="J276" s="13"/>
      <c r="K276" s="13"/>
      <c r="L276" s="13"/>
    </row>
    <row r="277">
      <c r="A277" s="10" t="s">
        <v>288</v>
      </c>
      <c r="B277" s="11">
        <v>1.0</v>
      </c>
      <c r="C277" s="12" t="s">
        <v>89</v>
      </c>
      <c r="D277" s="21" t="s">
        <v>75</v>
      </c>
      <c r="E277" s="19">
        <v>5.26466405E8</v>
      </c>
      <c r="F277" s="22"/>
      <c r="G277" s="22"/>
      <c r="H277" s="22"/>
      <c r="I277" s="22"/>
      <c r="J277" s="22"/>
      <c r="K277" s="22"/>
      <c r="L277" s="22"/>
    </row>
    <row r="278">
      <c r="A278" s="10" t="s">
        <v>289</v>
      </c>
      <c r="B278" s="11">
        <v>2.0</v>
      </c>
      <c r="C278" s="12" t="s">
        <v>89</v>
      </c>
      <c r="D278" s="21" t="s">
        <v>75</v>
      </c>
      <c r="E278" s="19">
        <v>5.4546143E8</v>
      </c>
      <c r="F278" s="22"/>
      <c r="G278" s="22"/>
      <c r="H278" s="22"/>
      <c r="I278" s="22"/>
      <c r="J278" s="22"/>
      <c r="K278" s="22"/>
      <c r="L278" s="22"/>
    </row>
    <row r="279">
      <c r="A279" s="10" t="s">
        <v>290</v>
      </c>
      <c r="B279" s="11">
        <v>1.0</v>
      </c>
      <c r="C279" s="12" t="s">
        <v>89</v>
      </c>
      <c r="D279" s="21" t="s">
        <v>75</v>
      </c>
      <c r="E279" s="19">
        <v>5.23564473E8</v>
      </c>
      <c r="F279" s="22"/>
      <c r="G279" s="22"/>
      <c r="H279" s="22"/>
      <c r="I279" s="22"/>
      <c r="J279" s="22"/>
      <c r="K279" s="22"/>
      <c r="L279" s="22"/>
    </row>
    <row r="280">
      <c r="A280" s="10" t="s">
        <v>291</v>
      </c>
      <c r="B280" s="11">
        <v>1.0</v>
      </c>
      <c r="C280" s="12" t="s">
        <v>89</v>
      </c>
      <c r="D280" s="21" t="s">
        <v>75</v>
      </c>
      <c r="E280" s="19">
        <v>5.26579909E8</v>
      </c>
      <c r="F280" s="22"/>
      <c r="G280" s="22"/>
      <c r="H280" s="22"/>
      <c r="I280" s="22"/>
      <c r="J280" s="22"/>
      <c r="K280" s="22"/>
      <c r="L280" s="22"/>
    </row>
    <row r="281">
      <c r="A281" s="10" t="s">
        <v>292</v>
      </c>
      <c r="B281" s="11">
        <v>2.0</v>
      </c>
      <c r="C281" s="12" t="s">
        <v>89</v>
      </c>
      <c r="D281" s="21" t="s">
        <v>75</v>
      </c>
      <c r="E281" s="19">
        <v>5.45783826E8</v>
      </c>
      <c r="F281" s="22"/>
      <c r="G281" s="22"/>
      <c r="H281" s="22"/>
      <c r="I281" s="22"/>
      <c r="J281" s="22"/>
      <c r="K281" s="22"/>
      <c r="L281" s="22"/>
    </row>
    <row r="282">
      <c r="A282" s="17" t="s">
        <v>293</v>
      </c>
      <c r="B282" s="11">
        <v>1.0</v>
      </c>
      <c r="C282" s="12" t="s">
        <v>89</v>
      </c>
      <c r="D282" s="21" t="s">
        <v>75</v>
      </c>
      <c r="E282" s="19">
        <v>5.07632885E8</v>
      </c>
      <c r="F282" s="22"/>
      <c r="G282" s="22"/>
      <c r="H282" s="22"/>
      <c r="I282" s="22"/>
      <c r="J282" s="22"/>
      <c r="K282" s="22"/>
      <c r="L282" s="22"/>
    </row>
    <row r="283">
      <c r="A283" s="10" t="s">
        <v>294</v>
      </c>
      <c r="B283" s="11">
        <v>1.0</v>
      </c>
      <c r="C283" s="12" t="s">
        <v>89</v>
      </c>
      <c r="D283" s="21" t="s">
        <v>75</v>
      </c>
      <c r="E283" s="19">
        <v>5.84171117E8</v>
      </c>
      <c r="F283" s="22"/>
      <c r="G283" s="22"/>
      <c r="H283" s="22"/>
      <c r="I283" s="22"/>
      <c r="J283" s="22"/>
      <c r="K283" s="22"/>
      <c r="L283" s="22"/>
    </row>
    <row r="284">
      <c r="A284" s="10" t="s">
        <v>295</v>
      </c>
      <c r="B284" s="11">
        <v>1.0</v>
      </c>
      <c r="C284" s="12" t="s">
        <v>89</v>
      </c>
      <c r="D284" s="21" t="s">
        <v>75</v>
      </c>
      <c r="E284" s="19">
        <v>5.48811924E8</v>
      </c>
      <c r="F284" s="22"/>
      <c r="G284" s="22"/>
      <c r="H284" s="22"/>
      <c r="I284" s="22"/>
      <c r="J284" s="22"/>
      <c r="K284" s="22"/>
      <c r="L284" s="22"/>
    </row>
    <row r="285">
      <c r="A285" s="10" t="s">
        <v>296</v>
      </c>
      <c r="B285" s="11">
        <v>2.0</v>
      </c>
      <c r="C285" s="12" t="s">
        <v>89</v>
      </c>
      <c r="D285" s="21" t="s">
        <v>75</v>
      </c>
      <c r="E285" s="19">
        <v>5.43254336E8</v>
      </c>
      <c r="F285" s="22"/>
      <c r="G285" s="22"/>
      <c r="H285" s="22"/>
      <c r="I285" s="22"/>
      <c r="J285" s="22"/>
      <c r="K285" s="22"/>
      <c r="L285" s="22"/>
    </row>
    <row r="286">
      <c r="A286" s="10" t="s">
        <v>297</v>
      </c>
      <c r="B286" s="11">
        <v>2.0</v>
      </c>
      <c r="C286" s="12" t="s">
        <v>89</v>
      </c>
      <c r="D286" s="21" t="s">
        <v>75</v>
      </c>
      <c r="E286" s="19">
        <v>5.08711191E8</v>
      </c>
      <c r="F286" s="22"/>
      <c r="G286" s="22"/>
      <c r="H286" s="22"/>
      <c r="I286" s="22"/>
      <c r="J286" s="22"/>
      <c r="K286" s="22"/>
      <c r="L286" s="22"/>
    </row>
    <row r="287">
      <c r="A287" s="10" t="s">
        <v>298</v>
      </c>
      <c r="B287" s="11">
        <v>1.0</v>
      </c>
      <c r="C287" s="12" t="s">
        <v>89</v>
      </c>
      <c r="D287" s="21" t="s">
        <v>75</v>
      </c>
      <c r="E287" s="19">
        <v>5.49415055E8</v>
      </c>
      <c r="F287" s="22"/>
      <c r="G287" s="22"/>
      <c r="H287" s="22"/>
      <c r="I287" s="22"/>
      <c r="J287" s="22"/>
      <c r="K287" s="22"/>
      <c r="L287" s="22"/>
    </row>
    <row r="288">
      <c r="A288" s="10" t="s">
        <v>299</v>
      </c>
      <c r="B288" s="11">
        <v>1.0</v>
      </c>
      <c r="C288" s="12" t="s">
        <v>89</v>
      </c>
      <c r="D288" s="21" t="s">
        <v>75</v>
      </c>
      <c r="E288" s="19">
        <v>5.07931777E8</v>
      </c>
      <c r="F288" s="22"/>
      <c r="G288" s="22"/>
      <c r="H288" s="22"/>
      <c r="I288" s="22"/>
      <c r="J288" s="22"/>
      <c r="K288" s="22"/>
      <c r="L288" s="22"/>
    </row>
    <row r="289">
      <c r="A289" s="10" t="s">
        <v>300</v>
      </c>
      <c r="B289" s="11">
        <v>1.0</v>
      </c>
      <c r="C289" s="12" t="s">
        <v>89</v>
      </c>
      <c r="D289" s="21" t="s">
        <v>75</v>
      </c>
      <c r="E289" s="19">
        <v>5.45634006E8</v>
      </c>
      <c r="F289" s="22"/>
      <c r="G289" s="22"/>
      <c r="H289" s="22"/>
      <c r="I289" s="22"/>
      <c r="J289" s="22"/>
      <c r="K289" s="22"/>
      <c r="L289" s="22"/>
    </row>
    <row r="290">
      <c r="A290" s="10" t="s">
        <v>301</v>
      </c>
      <c r="B290" s="11">
        <v>3.0</v>
      </c>
      <c r="C290" s="12" t="s">
        <v>89</v>
      </c>
      <c r="D290" s="21" t="s">
        <v>75</v>
      </c>
      <c r="E290" s="19">
        <v>5.47715941E8</v>
      </c>
      <c r="F290" s="22"/>
      <c r="G290" s="22"/>
      <c r="H290" s="22"/>
      <c r="I290" s="22"/>
      <c r="J290" s="22"/>
      <c r="K290" s="22"/>
      <c r="L290" s="22"/>
    </row>
    <row r="291">
      <c r="A291" s="27" t="s">
        <v>302</v>
      </c>
      <c r="B291" s="25">
        <v>1.0</v>
      </c>
      <c r="C291" s="12" t="s">
        <v>89</v>
      </c>
      <c r="D291" s="21" t="s">
        <v>75</v>
      </c>
      <c r="E291" s="25">
        <v>5.44591504E8</v>
      </c>
      <c r="F291" s="22"/>
      <c r="G291" s="22"/>
      <c r="H291" s="22"/>
      <c r="I291" s="22"/>
      <c r="J291" s="22"/>
      <c r="K291" s="22"/>
      <c r="L291" s="22"/>
    </row>
    <row r="292">
      <c r="A292" s="10" t="s">
        <v>303</v>
      </c>
      <c r="B292" s="11">
        <v>2.0</v>
      </c>
      <c r="C292" s="12" t="s">
        <v>89</v>
      </c>
      <c r="D292" s="21" t="s">
        <v>75</v>
      </c>
      <c r="E292" s="19">
        <v>5.07964144E8</v>
      </c>
      <c r="F292" s="22"/>
      <c r="G292" s="22"/>
      <c r="H292" s="22"/>
      <c r="I292" s="22"/>
      <c r="J292" s="22"/>
      <c r="K292" s="22"/>
      <c r="L292" s="22"/>
    </row>
    <row r="293">
      <c r="A293" s="10" t="s">
        <v>304</v>
      </c>
      <c r="B293" s="11">
        <v>2.0</v>
      </c>
      <c r="C293" s="12" t="s">
        <v>89</v>
      </c>
      <c r="D293" s="21" t="s">
        <v>75</v>
      </c>
      <c r="E293" s="11">
        <v>5.35328858E8</v>
      </c>
    </row>
    <row r="294">
      <c r="A294" s="10" t="s">
        <v>305</v>
      </c>
      <c r="B294" s="11">
        <v>1.0</v>
      </c>
      <c r="C294" s="12" t="s">
        <v>89</v>
      </c>
      <c r="D294" s="21" t="s">
        <v>75</v>
      </c>
      <c r="E294" s="11">
        <v>5.42867825E8</v>
      </c>
    </row>
    <row r="295">
      <c r="A295" s="10" t="s">
        <v>306</v>
      </c>
      <c r="B295" s="11">
        <v>2.0</v>
      </c>
      <c r="C295" s="12" t="s">
        <v>89</v>
      </c>
      <c r="D295" s="21" t="s">
        <v>75</v>
      </c>
      <c r="E295" s="11">
        <v>5.43326077E8</v>
      </c>
    </row>
    <row r="296">
      <c r="A296" s="10" t="s">
        <v>307</v>
      </c>
      <c r="B296" s="11">
        <v>1.0</v>
      </c>
      <c r="C296" s="12" t="s">
        <v>89</v>
      </c>
      <c r="D296" s="21" t="s">
        <v>75</v>
      </c>
      <c r="E296" s="19">
        <v>5.47634017E8</v>
      </c>
    </row>
    <row r="297">
      <c r="A297" s="10" t="s">
        <v>308</v>
      </c>
      <c r="B297" s="11">
        <v>2.0</v>
      </c>
      <c r="C297" s="12" t="s">
        <v>89</v>
      </c>
      <c r="D297" s="21" t="s">
        <v>75</v>
      </c>
      <c r="E297" s="19">
        <v>5.25675137E8</v>
      </c>
    </row>
    <row r="298">
      <c r="A298" s="10" t="s">
        <v>309</v>
      </c>
      <c r="B298" s="11">
        <v>2.0</v>
      </c>
      <c r="C298" s="12" t="s">
        <v>89</v>
      </c>
      <c r="D298" s="21" t="s">
        <v>75</v>
      </c>
      <c r="E298" s="19">
        <v>5.25450676E8</v>
      </c>
    </row>
    <row r="299">
      <c r="A299" s="10" t="s">
        <v>310</v>
      </c>
      <c r="B299" s="11">
        <v>2.0</v>
      </c>
      <c r="C299" s="12" t="s">
        <v>89</v>
      </c>
      <c r="D299" s="21" t="s">
        <v>75</v>
      </c>
      <c r="E299" s="19">
        <v>5.43039157E8</v>
      </c>
    </row>
    <row r="300">
      <c r="A300" s="10" t="s">
        <v>311</v>
      </c>
      <c r="B300" s="11">
        <v>1.0</v>
      </c>
      <c r="C300" s="12" t="s">
        <v>89</v>
      </c>
      <c r="D300" s="21" t="s">
        <v>75</v>
      </c>
      <c r="E300" s="19">
        <v>5.43035156E8</v>
      </c>
    </row>
    <row r="301">
      <c r="A301" s="29"/>
      <c r="B301" s="13"/>
      <c r="C301" s="12"/>
      <c r="D301" s="22"/>
      <c r="E301" s="22"/>
    </row>
    <row r="302">
      <c r="A302" s="10" t="s">
        <v>312</v>
      </c>
      <c r="B302" s="11">
        <v>1.0</v>
      </c>
      <c r="C302" s="12" t="s">
        <v>89</v>
      </c>
      <c r="D302" s="21" t="s">
        <v>313</v>
      </c>
      <c r="E302" s="19">
        <v>5.49968724E8</v>
      </c>
    </row>
    <row r="303">
      <c r="A303" s="10" t="s">
        <v>314</v>
      </c>
      <c r="B303" s="11">
        <v>1.0</v>
      </c>
      <c r="C303" s="12" t="s">
        <v>89</v>
      </c>
      <c r="D303" s="21" t="s">
        <v>313</v>
      </c>
      <c r="E303" s="19">
        <v>5.85015899E8</v>
      </c>
    </row>
    <row r="304">
      <c r="A304" s="29"/>
      <c r="B304" s="13"/>
      <c r="C304" s="12"/>
      <c r="D304" s="22"/>
      <c r="E304" s="22"/>
    </row>
    <row r="305">
      <c r="A305" s="10" t="s">
        <v>315</v>
      </c>
      <c r="B305" s="11">
        <v>1.0</v>
      </c>
      <c r="C305" s="12" t="s">
        <v>89</v>
      </c>
      <c r="D305" s="21" t="s">
        <v>316</v>
      </c>
      <c r="E305" s="19">
        <v>5.46550257E8</v>
      </c>
    </row>
    <row r="306">
      <c r="A306" s="10" t="s">
        <v>317</v>
      </c>
      <c r="B306" s="11">
        <v>1.0</v>
      </c>
      <c r="C306" s="12" t="s">
        <v>89</v>
      </c>
      <c r="D306" s="21" t="s">
        <v>316</v>
      </c>
      <c r="E306" s="19">
        <v>5.26639958E8</v>
      </c>
    </row>
    <row r="307">
      <c r="A307" s="10" t="s">
        <v>318</v>
      </c>
      <c r="B307" s="11">
        <v>1.0</v>
      </c>
      <c r="C307" s="12" t="s">
        <v>89</v>
      </c>
      <c r="D307" s="21" t="s">
        <v>316</v>
      </c>
      <c r="E307" s="19">
        <v>5.24211621E8</v>
      </c>
    </row>
    <row r="308">
      <c r="A308" s="10" t="s">
        <v>57</v>
      </c>
      <c r="B308" s="11">
        <v>1.0</v>
      </c>
      <c r="C308" s="12" t="s">
        <v>89</v>
      </c>
      <c r="D308" s="21" t="s">
        <v>316</v>
      </c>
      <c r="E308" s="19">
        <v>5.24609524E8</v>
      </c>
    </row>
    <row r="309">
      <c r="A309" s="10" t="s">
        <v>319</v>
      </c>
      <c r="B309" s="11">
        <v>2.0</v>
      </c>
      <c r="C309" s="12" t="s">
        <v>89</v>
      </c>
      <c r="D309" s="21" t="s">
        <v>316</v>
      </c>
      <c r="E309" s="19">
        <v>5.2721613E8</v>
      </c>
    </row>
    <row r="310">
      <c r="A310" s="10" t="s">
        <v>320</v>
      </c>
      <c r="B310" s="11">
        <v>2.0</v>
      </c>
      <c r="C310" s="12" t="s">
        <v>89</v>
      </c>
      <c r="D310" s="21" t="s">
        <v>316</v>
      </c>
      <c r="E310" s="19">
        <v>5.26512077E8</v>
      </c>
    </row>
    <row r="311">
      <c r="A311" s="10" t="s">
        <v>321</v>
      </c>
      <c r="B311" s="11">
        <v>1.0</v>
      </c>
      <c r="C311" s="12" t="s">
        <v>89</v>
      </c>
      <c r="D311" s="21" t="s">
        <v>316</v>
      </c>
      <c r="E311" s="19">
        <v>5.49171414E8</v>
      </c>
    </row>
    <row r="312">
      <c r="A312" s="27" t="s">
        <v>322</v>
      </c>
      <c r="B312" s="25">
        <v>1.0</v>
      </c>
      <c r="C312" s="27" t="s">
        <v>89</v>
      </c>
      <c r="D312" s="27" t="s">
        <v>316</v>
      </c>
      <c r="E312" s="25">
        <v>5.2327047E8</v>
      </c>
    </row>
    <row r="314">
      <c r="A314" s="27" t="s">
        <v>323</v>
      </c>
      <c r="B314" s="25">
        <v>1.0</v>
      </c>
      <c r="C314" s="27" t="s">
        <v>89</v>
      </c>
      <c r="D314" s="27" t="s">
        <v>324</v>
      </c>
      <c r="E314" s="25">
        <v>5.07739634E8</v>
      </c>
    </row>
    <row r="316">
      <c r="B316" s="30">
        <f>SUM(B14:B314)</f>
        <v>435</v>
      </c>
    </row>
  </sheetData>
  <mergeCells count="3">
    <mergeCell ref="C1:D1"/>
    <mergeCell ref="E1:G1"/>
    <mergeCell ref="H1:K1"/>
  </mergeCells>
  <drawing r:id="rId1"/>
</worksheet>
</file>