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업기회" sheetId="1" state="visible" r:id="rId1"/>
    <sheet name="판매계획" sheetId="2" state="visible" r:id="rId2"/>
    <sheet name="입력가이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8" customWidth="1" min="4" max="4"/>
    <col width="8" customWidth="1" min="5" max="5"/>
    <col width="14" customWidth="1" min="6" max="6"/>
    <col width="12" customWidth="1" min="7" max="7"/>
    <col width="16" customWidth="1" min="8" max="8"/>
    <col width="18" customWidth="1" min="9" max="9"/>
    <col width="9" customWidth="1" min="10" max="10"/>
    <col width="14" customWidth="1" min="11" max="11"/>
    <col width="14" customWidth="1" min="12" max="12"/>
    <col width="8" customWidth="1" min="13" max="13"/>
    <col width="12" customWidth="1" min="14" max="14"/>
    <col width="30" customWidth="1" min="15" max="15"/>
    <col width="30" customWidth="1" min="16" max="16"/>
    <col width="12" customWidth="1" min="17" max="17"/>
    <col width="12" customWidth="1" min="18" max="18"/>
    <col width="14" customWidth="1" min="19" max="19"/>
    <col width="14" customWidth="1" min="20" max="20"/>
    <col width="10" customWidth="1" min="21" max="21"/>
    <col width="12" customWidth="1" min="22" max="22"/>
    <col width="26" customWidth="1" min="23" max="23"/>
  </cols>
  <sheetData>
    <row r="1">
      <c r="A1" s="1" t="inlineStr">
        <is>
          <t>사업기회ID</t>
        </is>
      </c>
      <c r="B1" s="1" t="inlineStr">
        <is>
          <t>사업기회명</t>
        </is>
      </c>
      <c r="C1" s="1" t="inlineStr">
        <is>
          <t>고객사명</t>
        </is>
      </c>
      <c r="D1" s="1" t="inlineStr">
        <is>
          <t>사업부</t>
        </is>
      </c>
      <c r="E1" s="1" t="inlineStr">
        <is>
          <t>채널</t>
        </is>
      </c>
      <c r="F1" s="1" t="inlineStr">
        <is>
          <t>파트너사</t>
        </is>
      </c>
      <c r="G1" s="1" t="inlineStr">
        <is>
          <t>고객유형</t>
        </is>
      </c>
      <c r="H1" s="1" t="inlineStr">
        <is>
          <t>제품군</t>
        </is>
      </c>
      <c r="I1" s="1" t="inlineStr">
        <is>
          <t>대표 모델</t>
        </is>
      </c>
      <c r="J1" s="1" t="inlineStr">
        <is>
          <t>예상 수량</t>
        </is>
      </c>
      <c r="K1" s="1" t="inlineStr">
        <is>
          <t>예상 금액(원)</t>
        </is>
      </c>
      <c r="L1" s="1" t="inlineStr">
        <is>
          <t>단계</t>
        </is>
      </c>
      <c r="M1" s="1" t="inlineStr">
        <is>
          <t>확도(%)</t>
        </is>
      </c>
      <c r="N1" s="1" t="inlineStr">
        <is>
          <t>예상 수주일</t>
        </is>
      </c>
      <c r="O1" s="1" t="inlineStr">
        <is>
          <t>고객 Pain Point</t>
        </is>
      </c>
      <c r="P1" s="1" t="inlineStr">
        <is>
          <t>요구 조건(Target Spec)</t>
        </is>
      </c>
      <c r="Q1" s="1" t="inlineStr">
        <is>
          <t>Demo·PoC 목표</t>
        </is>
      </c>
      <c r="R1" s="1" t="inlineStr">
        <is>
          <t>검증(QUAL) 목표</t>
        </is>
      </c>
      <c r="S1" s="1" t="inlineStr">
        <is>
          <t>경쟁사</t>
        </is>
      </c>
      <c r="T1" s="1" t="inlineStr">
        <is>
          <t>관련 사업기회</t>
        </is>
      </c>
      <c r="U1" s="1" t="inlineStr">
        <is>
          <t>유입 경로</t>
        </is>
      </c>
      <c r="V1" s="1" t="inlineStr">
        <is>
          <t>담당 영업</t>
        </is>
      </c>
      <c r="W1" s="1" t="inlineStr">
        <is>
          <t>비고</t>
        </is>
      </c>
    </row>
    <row r="2">
      <c r="A2" s="2" t="inlineStr">
        <is>
          <t>OPP-2026-0001</t>
        </is>
      </c>
      <c r="B2" s="2" t="inlineStr">
        <is>
          <t>A제조 후공정 신규라인 산업용 잉크젯 증설</t>
        </is>
      </c>
      <c r="C2" s="2" t="inlineStr">
        <is>
          <t>A제조(반도체 후공정)</t>
        </is>
      </c>
      <c r="D2" s="2" t="inlineStr">
        <is>
          <t>PRT</t>
        </is>
      </c>
      <c r="E2" s="2" t="inlineStr">
        <is>
          <t>직판</t>
        </is>
      </c>
      <c r="F2" s="2" t="inlineStr"/>
      <c r="G2" s="2" t="inlineStr">
        <is>
          <t>B2B기업</t>
        </is>
      </c>
      <c r="H2" s="2" t="inlineStr">
        <is>
          <t>산업용 잉크젯</t>
        </is>
      </c>
      <c r="I2" s="2" t="inlineStr">
        <is>
          <t>WF-C21000</t>
        </is>
      </c>
      <c r="J2" s="2" t="n">
        <v>20</v>
      </c>
      <c r="K2" s="3" t="n">
        <v>640000000</v>
      </c>
      <c r="L2" s="2" t="inlineStr">
        <is>
          <t>제안·견적</t>
        </is>
      </c>
      <c r="M2" s="2" t="n">
        <v>50</v>
      </c>
      <c r="N2" s="2" t="inlineStr">
        <is>
          <t>2026-11-30</t>
        </is>
      </c>
      <c r="O2" s="2" t="inlineStr">
        <is>
          <t>라인 증설로 출력물량 급증, 기존 레이저 장비 유지비 과다</t>
        </is>
      </c>
      <c r="P2" s="2" t="inlineStr">
        <is>
          <t>분당 100매 이상, 월 100만매 내구성, 5년 유지보수 포함</t>
        </is>
      </c>
      <c r="Q2" s="2" t="inlineStr">
        <is>
          <t>2026-09-15</t>
        </is>
      </c>
      <c r="R2" s="2" t="inlineStr"/>
      <c r="S2" s="2" t="inlineStr">
        <is>
          <t>H사(레이저 고속기)</t>
        </is>
      </c>
      <c r="T2" s="2" t="inlineStr"/>
      <c r="U2" s="2" t="inlineStr">
        <is>
          <t>MI센싱</t>
        </is>
      </c>
      <c r="V2" s="2" t="inlineStr">
        <is>
          <t>김민준 차장</t>
        </is>
      </c>
      <c r="W2" s="2" t="inlineStr">
        <is>
          <t>DART 설비투자 공시 센싱으로 발굴된 기회</t>
        </is>
      </c>
    </row>
    <row r="3">
      <c r="A3" s="2" t="inlineStr">
        <is>
          <t>OPP-2026-0002</t>
        </is>
      </c>
      <c r="B3" s="2" t="inlineStr">
        <is>
          <t>B프랜차이즈 신규 매장 30개 영수증프린터 공급</t>
        </is>
      </c>
      <c r="C3" s="2" t="inlineStr">
        <is>
          <t>B프랜차이즈 본사</t>
        </is>
      </c>
      <c r="D3" s="2" t="inlineStr">
        <is>
          <t>PRT</t>
        </is>
      </c>
      <c r="E3" s="2" t="inlineStr">
        <is>
          <t>총판</t>
        </is>
      </c>
      <c r="F3" s="2" t="inlineStr">
        <is>
          <t>P총판상사</t>
        </is>
      </c>
      <c r="G3" s="2" t="inlineStr">
        <is>
          <t>B2B2C리테일</t>
        </is>
      </c>
      <c r="H3" s="2" t="inlineStr">
        <is>
          <t>영수증프린터</t>
        </is>
      </c>
      <c r="I3" s="2" t="inlineStr">
        <is>
          <t>TM-T88VII</t>
        </is>
      </c>
      <c r="J3" s="2" t="n">
        <v>90</v>
      </c>
      <c r="K3" s="3" t="n">
        <v>54000000</v>
      </c>
      <c r="L3" s="2" t="inlineStr">
        <is>
          <t>니즈 파악·상담</t>
        </is>
      </c>
      <c r="M3" s="2" t="n">
        <v>25</v>
      </c>
      <c r="N3" s="2" t="inlineStr">
        <is>
          <t>2026-10-15</t>
        </is>
      </c>
      <c r="O3" s="2" t="inlineStr">
        <is>
          <t>기존 45대 유지보수 만기 경과 + 신규 매장 오픈 일정 촉박</t>
        </is>
      </c>
      <c r="P3" s="2" t="inlineStr">
        <is>
          <t>키오스크 연동, 매장당 2~3대, 만기 대수 교체 포함</t>
        </is>
      </c>
      <c r="Q3" s="2" t="inlineStr"/>
      <c r="R3" s="2" t="inlineStr"/>
      <c r="S3" s="2" t="inlineStr">
        <is>
          <t>B사(POS 프린터)</t>
        </is>
      </c>
      <c r="T3" s="2" t="inlineStr"/>
      <c r="U3" s="2" t="inlineStr">
        <is>
          <t>MI센싱</t>
        </is>
      </c>
      <c r="V3" s="2" t="inlineStr">
        <is>
          <t>이서연 대리</t>
        </is>
      </c>
      <c r="W3" s="2" t="inlineStr">
        <is>
          <t>채용공고 센싱(신규 매장 30개) 기반 발굴</t>
        </is>
      </c>
    </row>
    <row r="4">
      <c r="A4" s="2" t="inlineStr">
        <is>
          <t>OPP-2026-0003</t>
        </is>
      </c>
      <c r="B4" s="2" t="inlineStr">
        <is>
          <t>경기OO교육청 노후 프로젝터 300대 교체</t>
        </is>
      </c>
      <c r="C4" s="2" t="inlineStr">
        <is>
          <t>경기OO교육청</t>
        </is>
      </c>
      <c r="D4" s="2" t="inlineStr">
        <is>
          <t>PJT</t>
        </is>
      </c>
      <c r="E4" s="2" t="inlineStr">
        <is>
          <t>직판</t>
        </is>
      </c>
      <c r="F4" s="2" t="inlineStr"/>
      <c r="G4" s="2" t="inlineStr">
        <is>
          <t>B2G공공</t>
        </is>
      </c>
      <c r="H4" s="2" t="inlineStr">
        <is>
          <t>교육용 프로젝터</t>
        </is>
      </c>
      <c r="I4" s="2" t="inlineStr">
        <is>
          <t>EB-770F</t>
        </is>
      </c>
      <c r="J4" s="2" t="n">
        <v>300</v>
      </c>
      <c r="K4" s="3" t="n">
        <v>450000000</v>
      </c>
      <c r="L4" s="2" t="inlineStr">
        <is>
          <t>제안·견적</t>
        </is>
      </c>
      <c r="M4" s="2" t="n">
        <v>50</v>
      </c>
      <c r="N4" s="2" t="inlineStr">
        <is>
          <t>2026-12-20</t>
        </is>
      </c>
      <c r="O4" s="2" t="inlineStr">
        <is>
          <t>설치 6년 경과 램프 프로젝터 밝기 저하·유지비 증가</t>
        </is>
      </c>
      <c r="P4" s="2" t="inlineStr">
        <is>
          <t>밝기 4,100루멘 이상, 초단초점, A/S 3년 무상</t>
        </is>
      </c>
      <c r="Q4" s="2" t="inlineStr">
        <is>
          <t>2026-10-01</t>
        </is>
      </c>
      <c r="R4" s="2" t="inlineStr"/>
      <c r="S4" s="2" t="inlineStr">
        <is>
          <t>경쟁사 C社</t>
        </is>
      </c>
      <c r="T4" s="2" t="inlineStr">
        <is>
          <t>OPP-2026-0011</t>
        </is>
      </c>
      <c r="U4" s="2" t="inlineStr">
        <is>
          <t>MI센싱</t>
        </is>
      </c>
      <c r="V4" s="2" t="inlineStr">
        <is>
          <t>박지훈 과장</t>
        </is>
      </c>
      <c r="W4" s="2" t="inlineStr">
        <is>
          <t>차년도 예산 편성 센싱 + 설치베이스 교체주기 도래</t>
        </is>
      </c>
    </row>
    <row r="5">
      <c r="A5" s="2" t="inlineStr">
        <is>
          <t>OPP-2026-0004</t>
        </is>
      </c>
      <c r="B5" s="2" t="inlineStr">
        <is>
          <t>OO시청 민원실 문서출력 시스템(MPS) 구축</t>
        </is>
      </c>
      <c r="C5" s="2" t="inlineStr">
        <is>
          <t>OO시청</t>
        </is>
      </c>
      <c r="D5" s="2" t="inlineStr">
        <is>
          <t>PRT</t>
        </is>
      </c>
      <c r="E5" s="2" t="inlineStr">
        <is>
          <t>총판</t>
        </is>
      </c>
      <c r="F5" s="2" t="inlineStr">
        <is>
          <t>Q오피스솔루션</t>
        </is>
      </c>
      <c r="G5" s="2" t="inlineStr">
        <is>
          <t>B2G공공</t>
        </is>
      </c>
      <c r="H5" s="2" t="inlineStr">
        <is>
          <t>복합기·MPS</t>
        </is>
      </c>
      <c r="I5" s="2" t="inlineStr">
        <is>
          <t>AM-C550</t>
        </is>
      </c>
      <c r="J5" s="2" t="n">
        <v>15</v>
      </c>
      <c r="K5" s="3" t="n">
        <v>210000000</v>
      </c>
      <c r="L5" s="2" t="inlineStr">
        <is>
          <t>Demo·PoC/테스트</t>
        </is>
      </c>
      <c r="M5" s="2" t="n">
        <v>65</v>
      </c>
      <c r="N5" s="2" t="inlineStr">
        <is>
          <t>2026-09-30</t>
        </is>
      </c>
      <c r="O5" s="2" t="inlineStr">
        <is>
          <t>민원 문서 출력량 월 5만매 초과, 장애 시 민원 지연</t>
        </is>
      </c>
      <c r="P5" s="2" t="inlineStr">
        <is>
          <t>월 출력매수 5만매 이상 처리, 관제 SW 포함 MAS 계약</t>
        </is>
      </c>
      <c r="Q5" s="2" t="inlineStr">
        <is>
          <t>2026-08-20</t>
        </is>
      </c>
      <c r="R5" s="2" t="inlineStr"/>
      <c r="S5" s="2" t="inlineStr">
        <is>
          <t>R사(복합기)</t>
        </is>
      </c>
      <c r="T5" s="2" t="inlineStr"/>
      <c r="U5" s="2" t="inlineStr">
        <is>
          <t>MI센싱</t>
        </is>
      </c>
      <c r="V5" s="2" t="inlineStr">
        <is>
          <t>박지훈 과장</t>
        </is>
      </c>
      <c r="W5" s="2" t="inlineStr">
        <is>
          <t>나라장터 공고 BID-2026-0512 대응</t>
        </is>
      </c>
    </row>
    <row r="6">
      <c r="A6" s="2" t="inlineStr">
        <is>
          <t>OPP-2026-0005</t>
        </is>
      </c>
      <c r="B6" s="2" t="inlineStr">
        <is>
          <t>C전자부품 조립라인 SCARA 로봇 2차 도입</t>
        </is>
      </c>
      <c r="C6" s="2" t="inlineStr">
        <is>
          <t>C전자부품</t>
        </is>
      </c>
      <c r="D6" s="2" t="inlineStr">
        <is>
          <t>RBT</t>
        </is>
      </c>
      <c r="E6" s="2" t="inlineStr">
        <is>
          <t>직판</t>
        </is>
      </c>
      <c r="F6" s="2" t="inlineStr"/>
      <c r="G6" s="2" t="inlineStr">
        <is>
          <t>B2B기업</t>
        </is>
      </c>
      <c r="H6" s="2" t="inlineStr">
        <is>
          <t>SCARA 로봇</t>
        </is>
      </c>
      <c r="I6" s="2" t="inlineStr">
        <is>
          <t>GX8-B653S</t>
        </is>
      </c>
      <c r="J6" s="2" t="n">
        <v>8</v>
      </c>
      <c r="K6" s="3" t="n">
        <v>320000000</v>
      </c>
      <c r="L6" s="2" t="inlineStr">
        <is>
          <t>Demo·PoC/테스트</t>
        </is>
      </c>
      <c r="M6" s="2" t="n">
        <v>65</v>
      </c>
      <c r="N6" s="2" t="inlineStr">
        <is>
          <t>2026-11-15</t>
        </is>
      </c>
      <c r="O6" s="2" t="inlineStr">
        <is>
          <t>수작업 조립 공정 불량률 2.5%, 인력 수급 어려움</t>
        </is>
      </c>
      <c r="P6" s="2" t="inlineStr">
        <is>
          <t>사이클타임 0.45초 이하, 반복정밀도 ±0.01mm, 기존 6대와 통합 제어</t>
        </is>
      </c>
      <c r="Q6" s="2" t="inlineStr">
        <is>
          <t>2026-08-30</t>
        </is>
      </c>
      <c r="R6" s="2" t="inlineStr"/>
      <c r="S6" s="2" t="inlineStr">
        <is>
          <t>Y사(SCARA)</t>
        </is>
      </c>
      <c r="T6" s="2" t="inlineStr"/>
      <c r="U6" s="2" t="inlineStr">
        <is>
          <t>기존고객</t>
        </is>
      </c>
      <c r="V6" s="2" t="inlineStr">
        <is>
          <t>최유진 차장</t>
        </is>
      </c>
      <c r="W6" s="2" t="inlineStr">
        <is>
          <t>1차 도입(6대) 성과 기반 증설 협의</t>
        </is>
      </c>
    </row>
    <row r="7">
      <c r="A7" s="2" t="inlineStr">
        <is>
          <t>OPP-2026-0006</t>
        </is>
      </c>
      <c r="B7" s="2" t="inlineStr">
        <is>
          <t>D디스플레이 신공정 잉크젯 헤드 QUAL</t>
        </is>
      </c>
      <c r="C7" s="2" t="inlineStr">
        <is>
          <t>D디스플레이</t>
        </is>
      </c>
      <c r="D7" s="2" t="inlineStr">
        <is>
          <t>CMP</t>
        </is>
      </c>
      <c r="E7" s="2" t="inlineStr">
        <is>
          <t>직판</t>
        </is>
      </c>
      <c r="F7" s="2" t="inlineStr"/>
      <c r="G7" s="2" t="inlineStr">
        <is>
          <t>B2B기업</t>
        </is>
      </c>
      <c r="H7" s="2" t="inlineStr">
        <is>
          <t>잉크젯 헤드(부품)</t>
        </is>
      </c>
      <c r="I7" s="2" t="inlineStr">
        <is>
          <t>PrecisionCore 차세대 모듈</t>
        </is>
      </c>
      <c r="J7" s="2" t="n">
        <v>120</v>
      </c>
      <c r="K7" s="3" t="n">
        <v>960000000</v>
      </c>
      <c r="L7" s="2" t="inlineStr">
        <is>
          <t>협상·계약검토</t>
        </is>
      </c>
      <c r="M7" s="2" t="n">
        <v>80</v>
      </c>
      <c r="N7" s="2" t="inlineStr">
        <is>
          <t>2026-10-31</t>
        </is>
      </c>
      <c r="O7" s="2" t="inlineStr">
        <is>
          <t>기존 헤드 토출 균일도 한계로 RGB 패널 수율 저하</t>
        </is>
      </c>
      <c r="P7" s="2" t="inlineStr">
        <is>
          <t>1. 토출량 편차 1.0% 이하 2. 노즐 막힘률 0.1% 미만 3. 연속가동 2,000시간</t>
        </is>
      </c>
      <c r="Q7" s="2" t="inlineStr">
        <is>
          <t>2026-06-30</t>
        </is>
      </c>
      <c r="R7" s="2" t="inlineStr">
        <is>
          <t>2026-09-30</t>
        </is>
      </c>
      <c r="S7" s="2" t="inlineStr">
        <is>
          <t>K사(헤드)</t>
        </is>
      </c>
      <c r="T7" s="2" t="inlineStr"/>
      <c r="U7" s="2" t="inlineStr">
        <is>
          <t>기존고객</t>
        </is>
      </c>
      <c r="V7" s="2" t="inlineStr">
        <is>
          <t>정현우 부장</t>
        </is>
      </c>
      <c r="W7" s="2" t="inlineStr">
        <is>
          <t>Demo 완료, QUAL 진행 중. 통과 시 연간 공급계약</t>
        </is>
      </c>
    </row>
    <row r="8">
      <c r="A8" s="2" t="inlineStr">
        <is>
          <t>OPP-2026-0007</t>
        </is>
      </c>
      <c r="B8" s="2" t="inlineStr">
        <is>
          <t>E물류 신규 센터 컬러 라벨프린터 도입</t>
        </is>
      </c>
      <c r="C8" s="2" t="inlineStr">
        <is>
          <t>E물류</t>
        </is>
      </c>
      <c r="D8" s="2" t="inlineStr">
        <is>
          <t>PRT</t>
        </is>
      </c>
      <c r="E8" s="2" t="inlineStr">
        <is>
          <t>총판</t>
        </is>
      </c>
      <c r="F8" s="2" t="inlineStr">
        <is>
          <t>P총판상사</t>
        </is>
      </c>
      <c r="G8" s="2" t="inlineStr">
        <is>
          <t>B2B기업</t>
        </is>
      </c>
      <c r="H8" s="2" t="inlineStr">
        <is>
          <t>컬러 라벨프린터</t>
        </is>
      </c>
      <c r="I8" s="2" t="inlineStr">
        <is>
          <t>CW-C6500</t>
        </is>
      </c>
      <c r="J8" s="2" t="n">
        <v>12</v>
      </c>
      <c r="K8" s="3" t="n">
        <v>42000000</v>
      </c>
      <c r="L8" s="2" t="inlineStr">
        <is>
          <t>리드 발굴</t>
        </is>
      </c>
      <c r="M8" s="2" t="n">
        <v>10</v>
      </c>
      <c r="N8" s="2" t="inlineStr">
        <is>
          <t>2026-12-31</t>
        </is>
      </c>
      <c r="O8" s="2" t="inlineStr">
        <is>
          <t>신규 센터 개소, 사전인쇄 라벨 재고 부담</t>
        </is>
      </c>
      <c r="P8" s="2" t="inlineStr">
        <is>
          <t>8인치 컬러, WMS 연동</t>
        </is>
      </c>
      <c r="Q8" s="2" t="inlineStr"/>
      <c r="R8" s="2" t="inlineStr"/>
      <c r="S8" s="2" t="inlineStr"/>
      <c r="T8" s="2" t="inlineStr"/>
      <c r="U8" s="2" t="inlineStr">
        <is>
          <t>MI센싱</t>
        </is>
      </c>
      <c r="V8" s="2" t="inlineStr">
        <is>
          <t>이서연 대리</t>
        </is>
      </c>
      <c r="W8" s="2" t="inlineStr">
        <is>
          <t>물류센터 채용공고 센싱 기반</t>
        </is>
      </c>
    </row>
    <row r="9">
      <c r="A9" s="2" t="inlineStr">
        <is>
          <t>OPP-2026-0008</t>
        </is>
      </c>
      <c r="B9" s="2" t="inlineStr">
        <is>
          <t>F대학병원 전산실 복합기 MPS 갱신</t>
        </is>
      </c>
      <c r="C9" s="2" t="inlineStr">
        <is>
          <t>F대학병원</t>
        </is>
      </c>
      <c r="D9" s="2" t="inlineStr">
        <is>
          <t>PRT</t>
        </is>
      </c>
      <c r="E9" s="2" t="inlineStr">
        <is>
          <t>총판</t>
        </is>
      </c>
      <c r="F9" s="2" t="inlineStr">
        <is>
          <t>Q오피스솔루션</t>
        </is>
      </c>
      <c r="G9" s="2" t="inlineStr">
        <is>
          <t>B2B기업</t>
        </is>
      </c>
      <c r="H9" s="2" t="inlineStr">
        <is>
          <t>복합기·MPS</t>
        </is>
      </c>
      <c r="I9" s="2" t="inlineStr">
        <is>
          <t>AM-C6000</t>
        </is>
      </c>
      <c r="J9" s="2" t="n">
        <v>60</v>
      </c>
      <c r="K9" s="3" t="n">
        <v>380000000</v>
      </c>
      <c r="L9" s="2" t="inlineStr">
        <is>
          <t>협상·계약검토</t>
        </is>
      </c>
      <c r="M9" s="2" t="n">
        <v>80</v>
      </c>
      <c r="N9" s="2" t="inlineStr">
        <is>
          <t>2026-08-31</t>
        </is>
      </c>
      <c r="O9" s="2" t="inlineStr">
        <is>
          <t>기존 계약 만기(2025-03) 경과 후 임시 연장 운영 중</t>
        </is>
      </c>
      <c r="P9" s="2" t="inlineStr">
        <is>
          <t>보안출력 솔루션 포함, 5년 계약</t>
        </is>
      </c>
      <c r="Q9" s="2" t="inlineStr"/>
      <c r="R9" s="2" t="inlineStr"/>
      <c r="S9" s="2" t="inlineStr">
        <is>
          <t>R사(복합기)</t>
        </is>
      </c>
      <c r="T9" s="2" t="inlineStr"/>
      <c r="U9" s="2" t="inlineStr">
        <is>
          <t>기존고객</t>
        </is>
      </c>
      <c r="V9" s="2" t="inlineStr">
        <is>
          <t>김민준 차장</t>
        </is>
      </c>
      <c r="W9" s="2" t="inlineStr">
        <is>
          <t>유지보수 만기 도래 트리거(내부 설치베이스)</t>
        </is>
      </c>
    </row>
    <row r="10">
      <c r="A10" s="2" t="inlineStr">
        <is>
          <t>OPP-2026-0009</t>
        </is>
      </c>
      <c r="B10" s="2" t="inlineStr">
        <is>
          <t>서울OO구청 회의실 레이저 프로젝터 신설</t>
        </is>
      </c>
      <c r="C10" s="2" t="inlineStr">
        <is>
          <t>OO시청</t>
        </is>
      </c>
      <c r="D10" s="2" t="inlineStr">
        <is>
          <t>PJT</t>
        </is>
      </c>
      <c r="E10" s="2" t="inlineStr">
        <is>
          <t>총판</t>
        </is>
      </c>
      <c r="F10" s="2" t="inlineStr">
        <is>
          <t>Q오피스솔루션</t>
        </is>
      </c>
      <c r="G10" s="2" t="inlineStr">
        <is>
          <t>B2G공공</t>
        </is>
      </c>
      <c r="H10" s="2" t="inlineStr">
        <is>
          <t>비즈니스 프로젝터</t>
        </is>
      </c>
      <c r="I10" s="2" t="inlineStr">
        <is>
          <t>EB-L735U</t>
        </is>
      </c>
      <c r="J10" s="2" t="n">
        <v>18</v>
      </c>
      <c r="K10" s="3" t="n">
        <v>68000000</v>
      </c>
      <c r="L10" s="2" t="inlineStr">
        <is>
          <t>계약 완료(수주)</t>
        </is>
      </c>
      <c r="M10" s="2" t="n">
        <v>100</v>
      </c>
      <c r="N10" s="2" t="inlineStr">
        <is>
          <t>2026-05-20</t>
        </is>
      </c>
      <c r="O10" s="2" t="inlineStr">
        <is>
          <t>신청사 이전에 따른 회의실 AV 신규 구축</t>
        </is>
      </c>
      <c r="P10" s="2" t="inlineStr">
        <is>
          <t>WUXGA, 7,000루멘, 무선 미러링</t>
        </is>
      </c>
      <c r="Q10" s="2" t="inlineStr"/>
      <c r="R10" s="2" t="inlineStr"/>
      <c r="S10" s="2" t="inlineStr">
        <is>
          <t>경쟁사 C社</t>
        </is>
      </c>
      <c r="T10" s="2" t="inlineStr"/>
      <c r="U10" s="2" t="inlineStr">
        <is>
          <t>총판발굴</t>
        </is>
      </c>
      <c r="V10" s="2" t="inlineStr">
        <is>
          <t>박지훈 과장</t>
        </is>
      </c>
      <c r="W10" s="2" t="inlineStr">
        <is>
          <t>2026-05 수주, 3분기 납품 예정</t>
        </is>
      </c>
    </row>
    <row r="11">
      <c r="A11" s="2" t="inlineStr">
        <is>
          <t>OPP-2026-0010</t>
        </is>
      </c>
      <c r="B11" s="2" t="inlineStr">
        <is>
          <t>A제조 검사공정 6축 로봇 자동화</t>
        </is>
      </c>
      <c r="C11" s="2" t="inlineStr">
        <is>
          <t>A제조(반도체 후공정)</t>
        </is>
      </c>
      <c r="D11" s="2" t="inlineStr">
        <is>
          <t>RBT</t>
        </is>
      </c>
      <c r="E11" s="2" t="inlineStr">
        <is>
          <t>직판</t>
        </is>
      </c>
      <c r="F11" s="2" t="inlineStr"/>
      <c r="G11" s="2" t="inlineStr">
        <is>
          <t>B2B기업</t>
        </is>
      </c>
      <c r="H11" s="2" t="inlineStr">
        <is>
          <t>6축 로봇</t>
        </is>
      </c>
      <c r="I11" s="2" t="inlineStr">
        <is>
          <t>C8XL</t>
        </is>
      </c>
      <c r="J11" s="2" t="n">
        <v>4</v>
      </c>
      <c r="K11" s="3" t="n">
        <v>260000000</v>
      </c>
      <c r="L11" s="2" t="inlineStr">
        <is>
          <t>니즈 파악·상담</t>
        </is>
      </c>
      <c r="M11" s="2" t="n">
        <v>25</v>
      </c>
      <c r="N11" s="2" t="inlineStr">
        <is>
          <t>2027-02-28</t>
        </is>
      </c>
      <c r="O11" s="2" t="inlineStr">
        <is>
          <t>증설 라인 검사공정 인력 미충원</t>
        </is>
      </c>
      <c r="P11" s="2" t="inlineStr">
        <is>
          <t>비전 검사 연동, 가반하중 8kg</t>
        </is>
      </c>
      <c r="Q11" s="2" t="inlineStr">
        <is>
          <t>2026-12-15</t>
        </is>
      </c>
      <c r="R11" s="2" t="inlineStr"/>
      <c r="S11" s="2" t="inlineStr">
        <is>
          <t>U사(6축)</t>
        </is>
      </c>
      <c r="T11" s="2" t="inlineStr">
        <is>
          <t>OPP-2026-0001</t>
        </is>
      </c>
      <c r="U11" s="2" t="inlineStr">
        <is>
          <t>MI센싱</t>
        </is>
      </c>
      <c r="V11" s="2" t="inlineStr">
        <is>
          <t>최유진 차장</t>
        </is>
      </c>
      <c r="W11" s="2" t="inlineStr">
        <is>
          <t>동일 공시 이벤트에서 파생된 크로스셀 기회</t>
        </is>
      </c>
    </row>
    <row r="12">
      <c r="A12" s="2" t="inlineStr">
        <is>
          <t>OPP-2026-0011</t>
        </is>
      </c>
      <c r="B12" s="2" t="inlineStr">
        <is>
          <t>인천OO교육청 스마트교실 프로젝터 시범사업</t>
        </is>
      </c>
      <c r="C12" s="2" t="inlineStr">
        <is>
          <t>경기OO교육청</t>
        </is>
      </c>
      <c r="D12" s="2" t="inlineStr">
        <is>
          <t>PJT</t>
        </is>
      </c>
      <c r="E12" s="2" t="inlineStr">
        <is>
          <t>직판</t>
        </is>
      </c>
      <c r="F12" s="2" t="inlineStr"/>
      <c r="G12" s="2" t="inlineStr">
        <is>
          <t>B2G공공</t>
        </is>
      </c>
      <c r="H12" s="2" t="inlineStr">
        <is>
          <t>교육용 프로젝터</t>
        </is>
      </c>
      <c r="I12" s="2" t="inlineStr">
        <is>
          <t>EB-770F</t>
        </is>
      </c>
      <c r="J12" s="2" t="n">
        <v>40</v>
      </c>
      <c r="K12" s="3" t="n">
        <v>62000000</v>
      </c>
      <c r="L12" s="2" t="inlineStr">
        <is>
          <t>매출 인식</t>
        </is>
      </c>
      <c r="M12" s="2" t="n">
        <v>100</v>
      </c>
      <c r="N12" s="2" t="inlineStr">
        <is>
          <t>2026-03-31</t>
        </is>
      </c>
      <c r="O12" s="2" t="inlineStr">
        <is>
          <t>전자칠판 대비 대화면·저비용 대안 검토</t>
        </is>
      </c>
      <c r="P12" s="2" t="inlineStr">
        <is>
          <t>초단초점, 전자펜 인터랙티브</t>
        </is>
      </c>
      <c r="Q12" s="2" t="inlineStr"/>
      <c r="R12" s="2" t="inlineStr"/>
      <c r="S12" s="2" t="inlineStr">
        <is>
          <t>전자칠판 I사</t>
        </is>
      </c>
      <c r="T12" s="2" t="inlineStr">
        <is>
          <t>OPP-2026-0003</t>
        </is>
      </c>
      <c r="U12" s="2" t="inlineStr">
        <is>
          <t>전시회</t>
        </is>
      </c>
      <c r="V12" s="2" t="inlineStr">
        <is>
          <t>박지훈 과장</t>
        </is>
      </c>
      <c r="W12" s="2" t="inlineStr">
        <is>
          <t>1분기 납품·검수 완료, 매출 인식</t>
        </is>
      </c>
    </row>
    <row r="13">
      <c r="A13" s="2" t="inlineStr">
        <is>
          <t>OPP-2026-0012</t>
        </is>
      </c>
      <c r="B13" s="2" t="inlineStr">
        <is>
          <t>G금속 3D프린팅용 금속분말 공급 평가</t>
        </is>
      </c>
      <c r="C13" s="2" t="inlineStr">
        <is>
          <t>D디스플레이</t>
        </is>
      </c>
      <c r="D13" s="2" t="inlineStr">
        <is>
          <t>CMP</t>
        </is>
      </c>
      <c r="E13" s="2" t="inlineStr">
        <is>
          <t>직판</t>
        </is>
      </c>
      <c r="F13" s="2" t="inlineStr"/>
      <c r="G13" s="2" t="inlineStr">
        <is>
          <t>B2B기업</t>
        </is>
      </c>
      <c r="H13" s="2" t="inlineStr">
        <is>
          <t>금속분말</t>
        </is>
      </c>
      <c r="I13" s="2" t="inlineStr">
        <is>
          <t>AM용 구리합금 분말</t>
        </is>
      </c>
      <c r="J13" s="2" t="n">
        <v>500</v>
      </c>
      <c r="K13" s="3" t="n">
        <v>150000000</v>
      </c>
      <c r="L13" s="2" t="inlineStr">
        <is>
          <t>리드 발굴</t>
        </is>
      </c>
      <c r="M13" s="2" t="n">
        <v>10</v>
      </c>
      <c r="N13" s="2" t="inlineStr">
        <is>
          <t>2027-03-31</t>
        </is>
      </c>
      <c r="O13" s="2" t="inlineStr">
        <is>
          <t>수입 분말 납기 불안정, 국내 공급선 확보 필요</t>
        </is>
      </c>
      <c r="P13" s="2" t="inlineStr">
        <is>
          <t>입도 D50 30µm, 산소 함량 500ppm 이하</t>
        </is>
      </c>
      <c r="Q13" s="2" t="inlineStr"/>
      <c r="R13" s="2" t="inlineStr">
        <is>
          <t>2027-01-31</t>
        </is>
      </c>
      <c r="S13" s="2" t="inlineStr">
        <is>
          <t>수입 분말 S사</t>
        </is>
      </c>
      <c r="T13" s="2" t="inlineStr"/>
      <c r="U13" s="2" t="inlineStr">
        <is>
          <t>전시회</t>
        </is>
      </c>
      <c r="V13" s="2" t="inlineStr">
        <is>
          <t>정현우 부장</t>
        </is>
      </c>
      <c r="W13" s="2" t="inlineStr">
        <is>
          <t>샘플 평가 협의 단계</t>
        </is>
      </c>
    </row>
    <row r="14">
      <c r="A14" s="2" t="inlineStr">
        <is>
          <t>OPP-2026-0013</t>
        </is>
      </c>
      <c r="B14" s="2" t="inlineStr">
        <is>
          <t>H카페체인 본사 라벨·영수증 통합 공급</t>
        </is>
      </c>
      <c r="C14" s="2" t="inlineStr">
        <is>
          <t>B프랜차이즈 본사</t>
        </is>
      </c>
      <c r="D14" s="2" t="inlineStr">
        <is>
          <t>PRT</t>
        </is>
      </c>
      <c r="E14" s="2" t="inlineStr">
        <is>
          <t>총판</t>
        </is>
      </c>
      <c r="F14" s="2" t="inlineStr">
        <is>
          <t>P총판상사</t>
        </is>
      </c>
      <c r="G14" s="2" t="inlineStr">
        <is>
          <t>B2B2C리테일</t>
        </is>
      </c>
      <c r="H14" s="2" t="inlineStr">
        <is>
          <t>영수증프린터</t>
        </is>
      </c>
      <c r="I14" s="2" t="inlineStr">
        <is>
          <t>TM-m30III</t>
        </is>
      </c>
      <c r="J14" s="2" t="n">
        <v>150</v>
      </c>
      <c r="K14" s="3" t="n">
        <v>60000000</v>
      </c>
      <c r="L14" s="2" t="inlineStr">
        <is>
          <t>계약 완료(수주)</t>
        </is>
      </c>
      <c r="M14" s="2" t="n">
        <v>100</v>
      </c>
      <c r="N14" s="2" t="inlineStr">
        <is>
          <t>2026-06-10</t>
        </is>
      </c>
      <c r="O14" s="2" t="inlineStr">
        <is>
          <t>모바일 주문 연동 프린터 표준화 필요</t>
        </is>
      </c>
      <c r="P14" s="2" t="inlineStr">
        <is>
          <t>클라우드 POS 연동, 소형 설치</t>
        </is>
      </c>
      <c r="Q14" s="2" t="inlineStr"/>
      <c r="R14" s="2" t="inlineStr"/>
      <c r="S14" s="2" t="inlineStr">
        <is>
          <t>B사(POS 프린터)</t>
        </is>
      </c>
      <c r="T14" s="2" t="inlineStr">
        <is>
          <t>OPP-2026-0002</t>
        </is>
      </c>
      <c r="U14" s="2" t="inlineStr">
        <is>
          <t>총판발굴</t>
        </is>
      </c>
      <c r="V14" s="2" t="inlineStr">
        <is>
          <t>이서연 대리</t>
        </is>
      </c>
      <c r="W14" s="2" t="inlineStr">
        <is>
          <t>2026-06 수주, 매장별 순차 납품 중</t>
        </is>
      </c>
    </row>
    <row r="15">
      <c r="A15" s="2" t="inlineStr">
        <is>
          <t>OPP-2026-0014</t>
        </is>
      </c>
      <c r="B15" s="2" t="inlineStr">
        <is>
          <t>C전자부품 검사장비 압축분말코어 부품 공급</t>
        </is>
      </c>
      <c r="C15" s="2" t="inlineStr">
        <is>
          <t>C전자부품</t>
        </is>
      </c>
      <c r="D15" s="2" t="inlineStr">
        <is>
          <t>CMP</t>
        </is>
      </c>
      <c r="E15" s="2" t="inlineStr">
        <is>
          <t>직판</t>
        </is>
      </c>
      <c r="F15" s="2" t="inlineStr"/>
      <c r="G15" s="2" t="inlineStr">
        <is>
          <t>B2B기업</t>
        </is>
      </c>
      <c r="H15" s="2" t="inlineStr">
        <is>
          <t>금속분말 부품</t>
        </is>
      </c>
      <c r="I15" s="2" t="inlineStr">
        <is>
          <t>Atmix 연자성 분말코어</t>
        </is>
      </c>
      <c r="J15" s="2" t="n">
        <v>20000</v>
      </c>
      <c r="K15" s="3" t="n">
        <v>90000000</v>
      </c>
      <c r="L15" s="2" t="inlineStr">
        <is>
          <t>제안·견적</t>
        </is>
      </c>
      <c r="M15" s="2" t="n">
        <v>50</v>
      </c>
      <c r="N15" s="2" t="inlineStr">
        <is>
          <t>2026-12-15</t>
        </is>
      </c>
      <c r="O15" s="2" t="inlineStr">
        <is>
          <t>고주파 전원부 발열·효율 문제</t>
        </is>
      </c>
      <c r="P15" s="2" t="inlineStr">
        <is>
          <t>코어손실 기존 대비 20% 절감</t>
        </is>
      </c>
      <c r="Q15" s="2" t="inlineStr"/>
      <c r="R15" s="2" t="inlineStr">
        <is>
          <t>2026-11-15</t>
        </is>
      </c>
      <c r="S15" s="2" t="inlineStr">
        <is>
          <t>T사(페라이트)</t>
        </is>
      </c>
      <c r="T15" s="2" t="inlineStr">
        <is>
          <t>OPP-2026-0005</t>
        </is>
      </c>
      <c r="U15" s="2" t="inlineStr">
        <is>
          <t>기존고객</t>
        </is>
      </c>
      <c r="V15" s="2" t="inlineStr">
        <is>
          <t>정현우 부장</t>
        </is>
      </c>
      <c r="W15" s="2" t="inlineStr">
        <is>
          <t>로봇 고객사 크로스셀</t>
        </is>
      </c>
    </row>
    <row r="16">
      <c r="A16" s="2" t="inlineStr">
        <is>
          <t>OPP-2026-0015</t>
        </is>
      </c>
      <c r="B16" s="2" t="inlineStr">
        <is>
          <t>부산OO대학교 강의실 프로젝터 80대 교체</t>
        </is>
      </c>
      <c r="C16" s="2" t="inlineStr">
        <is>
          <t>경기OO교육청</t>
        </is>
      </c>
      <c r="D16" s="2" t="inlineStr">
        <is>
          <t>PJT</t>
        </is>
      </c>
      <c r="E16" s="2" t="inlineStr">
        <is>
          <t>총판</t>
        </is>
      </c>
      <c r="F16" s="2" t="inlineStr">
        <is>
          <t>Q오피스솔루션</t>
        </is>
      </c>
      <c r="G16" s="2" t="inlineStr">
        <is>
          <t>B2G공공</t>
        </is>
      </c>
      <c r="H16" s="2" t="inlineStr">
        <is>
          <t>교육용 프로젝터</t>
        </is>
      </c>
      <c r="I16" s="2" t="inlineStr">
        <is>
          <t>EB-L210W</t>
        </is>
      </c>
      <c r="J16" s="2" t="n">
        <v>80</v>
      </c>
      <c r="K16" s="3" t="n">
        <v>96000000</v>
      </c>
      <c r="L16" s="2" t="inlineStr">
        <is>
          <t>협상·계약검토</t>
        </is>
      </c>
      <c r="M16" s="2" t="n">
        <v>80</v>
      </c>
      <c r="N16" s="2" t="inlineStr">
        <is>
          <t>2026-09-15</t>
        </is>
      </c>
      <c r="O16" s="2" t="inlineStr">
        <is>
          <t>노후 램프식 프로젝터 교체 예산 확보됨</t>
        </is>
      </c>
      <c r="P16" s="2" t="inlineStr">
        <is>
          <t>레이저 광원 20,000시간, 4,500루멘</t>
        </is>
      </c>
      <c r="Q16" s="2" t="inlineStr"/>
      <c r="R16" s="2" t="inlineStr"/>
      <c r="S16" s="2" t="inlineStr">
        <is>
          <t>경쟁사 C社</t>
        </is>
      </c>
      <c r="T16" s="2" t="inlineStr"/>
      <c r="U16" s="2" t="inlineStr">
        <is>
          <t>MI센싱</t>
        </is>
      </c>
      <c r="V16" s="2" t="inlineStr">
        <is>
          <t>박지훈 과장</t>
        </is>
      </c>
      <c r="W16" s="2" t="inlineStr">
        <is>
          <t>교육청 개별 입찰공고 센싱 기반</t>
        </is>
      </c>
    </row>
    <row r="17">
      <c r="A17" s="2" t="inlineStr">
        <is>
          <t>OPP-2026-0016</t>
        </is>
      </c>
      <c r="B17" s="2" t="inlineStr">
        <is>
          <t>A제조 본사·사무동 복합기 MPS 구축</t>
        </is>
      </c>
      <c r="C17" s="2" t="inlineStr">
        <is>
          <t>A제조(반도체 후공정)</t>
        </is>
      </c>
      <c r="D17" s="2" t="inlineStr">
        <is>
          <t>PRT</t>
        </is>
      </c>
      <c r="E17" s="2" t="inlineStr">
        <is>
          <t>직판</t>
        </is>
      </c>
      <c r="F17" s="2" t="inlineStr"/>
      <c r="G17" s="2" t="inlineStr">
        <is>
          <t>B2B기업</t>
        </is>
      </c>
      <c r="H17" s="2" t="inlineStr">
        <is>
          <t>복합기·MPS</t>
        </is>
      </c>
      <c r="I17" s="2" t="inlineStr">
        <is>
          <t>WF-C879R</t>
        </is>
      </c>
      <c r="J17" s="2" t="n">
        <v>25</v>
      </c>
      <c r="K17" s="3" t="n">
        <v>740000000</v>
      </c>
      <c r="L17" s="2" t="inlineStr">
        <is>
          <t>매출 인식</t>
        </is>
      </c>
      <c r="M17" s="2" t="n">
        <v>100</v>
      </c>
      <c r="N17" s="2" t="inlineStr">
        <is>
          <t>2026-03-20</t>
        </is>
      </c>
      <c r="O17" s="2" t="inlineStr">
        <is>
          <t>부서별 개별 프린터 난립, 출력비용 관리 불가</t>
        </is>
      </c>
      <c r="P17" s="2" t="inlineStr">
        <is>
          <t>보안출력·관제 SW 포함 5년 계약</t>
        </is>
      </c>
      <c r="Q17" s="2" t="inlineStr"/>
      <c r="R17" s="2" t="inlineStr"/>
      <c r="S17" s="2" t="inlineStr"/>
      <c r="T17" s="2" t="inlineStr"/>
      <c r="U17" s="2" t="inlineStr">
        <is>
          <t>기존고객</t>
        </is>
      </c>
      <c r="V17" s="2" t="inlineStr">
        <is>
          <t>김민준 차장</t>
        </is>
      </c>
      <c r="W17" s="2" t="inlineStr">
        <is>
          <t>1분기 납품·검수 완료</t>
        </is>
      </c>
    </row>
    <row r="18">
      <c r="A18" s="2" t="inlineStr">
        <is>
          <t>OPP-2026-0017</t>
        </is>
      </c>
      <c r="B18" s="2" t="inlineStr">
        <is>
          <t>F대학병원 병동 복합기 MPS 5년 계약</t>
        </is>
      </c>
      <c r="C18" s="2" t="inlineStr">
        <is>
          <t>F대학병원</t>
        </is>
      </c>
      <c r="D18" s="2" t="inlineStr">
        <is>
          <t>PRT</t>
        </is>
      </c>
      <c r="E18" s="2" t="inlineStr">
        <is>
          <t>총판</t>
        </is>
      </c>
      <c r="F18" s="2" t="inlineStr">
        <is>
          <t>Q오피스솔루션</t>
        </is>
      </c>
      <c r="G18" s="2" t="inlineStr">
        <is>
          <t>B2B기업</t>
        </is>
      </c>
      <c r="H18" s="2" t="inlineStr">
        <is>
          <t>복합기·MPS</t>
        </is>
      </c>
      <c r="I18" s="2" t="inlineStr">
        <is>
          <t>AM-C400</t>
        </is>
      </c>
      <c r="J18" s="2" t="n">
        <v>55</v>
      </c>
      <c r="K18" s="3" t="n">
        <v>920000000</v>
      </c>
      <c r="L18" s="2" t="inlineStr">
        <is>
          <t>매출 인식</t>
        </is>
      </c>
      <c r="M18" s="2" t="n">
        <v>100</v>
      </c>
      <c r="N18" s="2" t="inlineStr">
        <is>
          <t>2026-02-27</t>
        </is>
      </c>
      <c r="O18" s="2" t="inlineStr">
        <is>
          <t>병동별 노후 장비 혼재, 유지비 급증</t>
        </is>
      </c>
      <c r="P18" s="2" t="inlineStr">
        <is>
          <t>의료정보 보안출력 필수, 24시간 A/S</t>
        </is>
      </c>
      <c r="Q18" s="2" t="inlineStr"/>
      <c r="R18" s="2" t="inlineStr"/>
      <c r="S18" s="2" t="inlineStr"/>
      <c r="T18" s="2" t="inlineStr"/>
      <c r="U18" s="2" t="inlineStr">
        <is>
          <t>기존고객</t>
        </is>
      </c>
      <c r="V18" s="2" t="inlineStr">
        <is>
          <t>김민준 차장</t>
        </is>
      </c>
      <c r="W18" s="2" t="inlineStr">
        <is>
          <t>2월 계약·상반기 매출 인식 완료</t>
        </is>
      </c>
    </row>
    <row r="19">
      <c r="A19" s="2" t="inlineStr">
        <is>
          <t>OPP-2026-0018</t>
        </is>
      </c>
      <c r="B19" s="2" t="inlineStr">
        <is>
          <t>경기OO교육청 중학교 전자교탁 프로젝터 240대</t>
        </is>
      </c>
      <c r="C19" s="2" t="inlineStr">
        <is>
          <t>경기OO교육청</t>
        </is>
      </c>
      <c r="D19" s="2" t="inlineStr">
        <is>
          <t>PJT</t>
        </is>
      </c>
      <c r="E19" s="2" t="inlineStr">
        <is>
          <t>직판</t>
        </is>
      </c>
      <c r="F19" s="2" t="inlineStr"/>
      <c r="G19" s="2" t="inlineStr">
        <is>
          <t>B2G공공</t>
        </is>
      </c>
      <c r="H19" s="2" t="inlineStr">
        <is>
          <t>교육용 프로젝터</t>
        </is>
      </c>
      <c r="I19" s="2" t="inlineStr">
        <is>
          <t>EB-770F</t>
        </is>
      </c>
      <c r="J19" s="2" t="n">
        <v>240</v>
      </c>
      <c r="K19" s="3" t="n">
        <v>680000000</v>
      </c>
      <c r="L19" s="2" t="inlineStr">
        <is>
          <t>매출 인식</t>
        </is>
      </c>
      <c r="M19" s="2" t="n">
        <v>100</v>
      </c>
      <c r="N19" s="2" t="inlineStr">
        <is>
          <t>2026-04-10</t>
        </is>
      </c>
      <c r="O19" s="2" t="inlineStr">
        <is>
          <t>중학교 전자교탁 사업 1차분 발주</t>
        </is>
      </c>
      <c r="P19" s="2" t="inlineStr">
        <is>
          <t>초단초점, 전자펜 인터랙티브</t>
        </is>
      </c>
      <c r="Q19" s="2" t="inlineStr"/>
      <c r="R19" s="2" t="inlineStr"/>
      <c r="S19" s="2" t="inlineStr"/>
      <c r="T19" s="2" t="inlineStr"/>
      <c r="U19" s="2" t="inlineStr">
        <is>
          <t>기존고객</t>
        </is>
      </c>
      <c r="V19" s="2" t="inlineStr">
        <is>
          <t>박지훈 과장</t>
        </is>
      </c>
      <c r="W19" s="2" t="inlineStr">
        <is>
          <t>4월 낙찰·납품 완료</t>
        </is>
      </c>
    </row>
    <row r="20">
      <c r="A20" s="2" t="inlineStr">
        <is>
          <t>OPP-2026-0019</t>
        </is>
      </c>
      <c r="B20" s="2" t="inlineStr">
        <is>
          <t>OO시청 시민홀 대형 레이저 프로젝터</t>
        </is>
      </c>
      <c r="C20" s="2" t="inlineStr">
        <is>
          <t>OO시청</t>
        </is>
      </c>
      <c r="D20" s="2" t="inlineStr">
        <is>
          <t>PJT</t>
        </is>
      </c>
      <c r="E20" s="2" t="inlineStr">
        <is>
          <t>총판</t>
        </is>
      </c>
      <c r="F20" s="2" t="inlineStr">
        <is>
          <t>Q오피스솔루션</t>
        </is>
      </c>
      <c r="G20" s="2" t="inlineStr">
        <is>
          <t>B2G공공</t>
        </is>
      </c>
      <c r="H20" s="2" t="inlineStr">
        <is>
          <t>비즈니스 프로젝터</t>
        </is>
      </c>
      <c r="I20" s="2" t="inlineStr">
        <is>
          <t>EB-PU2220B</t>
        </is>
      </c>
      <c r="J20" s="2" t="n">
        <v>6</v>
      </c>
      <c r="K20" s="3" t="n">
        <v>660000000</v>
      </c>
      <c r="L20" s="2" t="inlineStr">
        <is>
          <t>계약 완료(수주)</t>
        </is>
      </c>
      <c r="M20" s="2" t="n">
        <v>100</v>
      </c>
      <c r="N20" s="2" t="inlineStr">
        <is>
          <t>2026-05-29</t>
        </is>
      </c>
      <c r="O20" s="2" t="inlineStr">
        <is>
          <t>시민홀 리모델링에 따른 대형 영상장비 신설</t>
        </is>
      </c>
      <c r="P20" s="2" t="inlineStr">
        <is>
          <t>20,000루멘, WUXGA, 스택 투사</t>
        </is>
      </c>
      <c r="Q20" s="2" t="inlineStr"/>
      <c r="R20" s="2" t="inlineStr"/>
      <c r="S20" s="2" t="inlineStr"/>
      <c r="T20" s="2" t="inlineStr"/>
      <c r="U20" s="2" t="inlineStr">
        <is>
          <t>기존고객</t>
        </is>
      </c>
      <c r="V20" s="2" t="inlineStr">
        <is>
          <t>박지훈 과장</t>
        </is>
      </c>
      <c r="W20" s="2" t="inlineStr">
        <is>
          <t>5월 수주, 3분기 설치 예정</t>
        </is>
      </c>
    </row>
    <row r="21">
      <c r="A21" s="2" t="inlineStr">
        <is>
          <t>OPP-2026-0020</t>
        </is>
      </c>
      <c r="B21" s="2" t="inlineStr">
        <is>
          <t>C전자부품 SCARA 1차 라인 증설 확정분</t>
        </is>
      </c>
      <c r="C21" s="2" t="inlineStr">
        <is>
          <t>C전자부품</t>
        </is>
      </c>
      <c r="D21" s="2" t="inlineStr">
        <is>
          <t>RBT</t>
        </is>
      </c>
      <c r="E21" s="2" t="inlineStr">
        <is>
          <t>직판</t>
        </is>
      </c>
      <c r="F21" s="2" t="inlineStr"/>
      <c r="G21" s="2" t="inlineStr">
        <is>
          <t>B2B기업</t>
        </is>
      </c>
      <c r="H21" s="2" t="inlineStr">
        <is>
          <t>SCARA 로봇</t>
        </is>
      </c>
      <c r="I21" s="2" t="inlineStr">
        <is>
          <t>GX4-B351S</t>
        </is>
      </c>
      <c r="J21" s="2" t="n">
        <v>12</v>
      </c>
      <c r="K21" s="3" t="n">
        <v>590000000</v>
      </c>
      <c r="L21" s="2" t="inlineStr">
        <is>
          <t>계약 완료(수주)</t>
        </is>
      </c>
      <c r="M21" s="2" t="n">
        <v>100</v>
      </c>
      <c r="N21" s="2" t="inlineStr">
        <is>
          <t>2026-06-18</t>
        </is>
      </c>
      <c r="O21" s="2" t="inlineStr">
        <is>
          <t>1차 도입 라인 성과 확인 후 확정 발주</t>
        </is>
      </c>
      <c r="P21" s="2" t="inlineStr">
        <is>
          <t>기존 6대와 동일 사양·통합 제어</t>
        </is>
      </c>
      <c r="Q21" s="2" t="inlineStr"/>
      <c r="R21" s="2" t="inlineStr"/>
      <c r="S21" s="2" t="inlineStr"/>
      <c r="T21" s="2" t="inlineStr">
        <is>
          <t>OPP-2026-0005</t>
        </is>
      </c>
      <c r="U21" s="2" t="inlineStr">
        <is>
          <t>기존고객</t>
        </is>
      </c>
      <c r="V21" s="2" t="inlineStr">
        <is>
          <t>최유진 차장</t>
        </is>
      </c>
      <c r="W21" s="2" t="inlineStr">
        <is>
          <t>6월 수주, 4분기 설치</t>
        </is>
      </c>
    </row>
    <row r="22">
      <c r="A22" s="2" t="inlineStr">
        <is>
          <t>OPP-2026-0021</t>
        </is>
      </c>
      <c r="B22" s="2" t="inlineStr">
        <is>
          <t>D디스플레이 헤드모듈 상반기 정기 공급</t>
        </is>
      </c>
      <c r="C22" s="2" t="inlineStr">
        <is>
          <t>D디스플레이</t>
        </is>
      </c>
      <c r="D22" s="2" t="inlineStr">
        <is>
          <t>CMP</t>
        </is>
      </c>
      <c r="E22" s="2" t="inlineStr">
        <is>
          <t>직판</t>
        </is>
      </c>
      <c r="F22" s="2" t="inlineStr"/>
      <c r="G22" s="2" t="inlineStr">
        <is>
          <t>B2B기업</t>
        </is>
      </c>
      <c r="H22" s="2" t="inlineStr">
        <is>
          <t>잉크젯 헤드(부품)</t>
        </is>
      </c>
      <c r="I22" s="2" t="inlineStr">
        <is>
          <t>PrecisionCore 헤드모듈</t>
        </is>
      </c>
      <c r="J22" s="2" t="n">
        <v>70</v>
      </c>
      <c r="K22" s="3" t="n">
        <v>560000000</v>
      </c>
      <c r="L22" s="2" t="inlineStr">
        <is>
          <t>매출 인식</t>
        </is>
      </c>
      <c r="M22" s="2" t="n">
        <v>100</v>
      </c>
      <c r="N22" s="2" t="inlineStr">
        <is>
          <t>2026-05-15</t>
        </is>
      </c>
      <c r="O22" s="2" t="inlineStr">
        <is>
          <t>기존 라인 소모성 헤드모듈 정기 교체 수요</t>
        </is>
      </c>
      <c r="P22" s="2" t="inlineStr">
        <is>
          <t>기존 QUAL 통과 사양 동일</t>
        </is>
      </c>
      <c r="Q22" s="2" t="inlineStr"/>
      <c r="R22" s="2" t="inlineStr"/>
      <c r="S22" s="2" t="inlineStr"/>
      <c r="T22" s="2" t="inlineStr"/>
      <c r="U22" s="2" t="inlineStr">
        <is>
          <t>기존고객</t>
        </is>
      </c>
      <c r="V22" s="2" t="inlineStr">
        <is>
          <t>정현우 부장</t>
        </is>
      </c>
      <c r="W22" s="2" t="inlineStr">
        <is>
          <t>연간 공급계약 상반기분 인식</t>
        </is>
      </c>
    </row>
    <row r="23">
      <c r="A23" s="2" t="inlineStr">
        <is>
          <t>OPP-2026-0022</t>
        </is>
      </c>
      <c r="B23" s="2" t="inlineStr">
        <is>
          <t>E물류 1·2센터 라벨프린터 교체</t>
        </is>
      </c>
      <c r="C23" s="2" t="inlineStr">
        <is>
          <t>E물류</t>
        </is>
      </c>
      <c r="D23" s="2" t="inlineStr">
        <is>
          <t>PRT</t>
        </is>
      </c>
      <c r="E23" s="2" t="inlineStr">
        <is>
          <t>총판</t>
        </is>
      </c>
      <c r="F23" s="2" t="inlineStr">
        <is>
          <t>P총판상사</t>
        </is>
      </c>
      <c r="G23" s="2" t="inlineStr">
        <is>
          <t>B2B기업</t>
        </is>
      </c>
      <c r="H23" s="2" t="inlineStr">
        <is>
          <t>컬러 라벨프린터</t>
        </is>
      </c>
      <c r="I23" s="2" t="inlineStr">
        <is>
          <t>CW-C6500</t>
        </is>
      </c>
      <c r="J23" s="2" t="n">
        <v>24</v>
      </c>
      <c r="K23" s="3" t="n">
        <v>150000000</v>
      </c>
      <c r="L23" s="2" t="inlineStr">
        <is>
          <t>계약 완료(수주)</t>
        </is>
      </c>
      <c r="M23" s="2" t="n">
        <v>100</v>
      </c>
      <c r="N23" s="2" t="inlineStr">
        <is>
          <t>2026-06-25</t>
        </is>
      </c>
      <c r="O23" s="2" t="inlineStr">
        <is>
          <t>기존 장비 노후로 인쇄 품질 저하</t>
        </is>
      </c>
      <c r="P23" s="2" t="inlineStr">
        <is>
          <t>WMS 연동 유지</t>
        </is>
      </c>
      <c r="Q23" s="2" t="inlineStr"/>
      <c r="R23" s="2" t="inlineStr"/>
      <c r="S23" s="2" t="inlineStr"/>
      <c r="T23" s="2" t="inlineStr"/>
      <c r="U23" s="2" t="inlineStr">
        <is>
          <t>기존고객</t>
        </is>
      </c>
      <c r="V23" s="2" t="inlineStr">
        <is>
          <t>이서연 대리</t>
        </is>
      </c>
      <c r="W23" s="2" t="inlineStr">
        <is>
          <t>6월 수주, 순차 교체 중</t>
        </is>
      </c>
    </row>
    <row r="24">
      <c r="A24" s="2" t="inlineStr">
        <is>
          <t>OPP-2026-0023</t>
        </is>
      </c>
      <c r="B24" s="2" t="inlineStr">
        <is>
          <t>C전자부품 협력사 GX4 로봇 2대</t>
        </is>
      </c>
      <c r="C24" s="2" t="inlineStr">
        <is>
          <t>C전자부품</t>
        </is>
      </c>
      <c r="D24" s="2" t="inlineStr">
        <is>
          <t>RBT</t>
        </is>
      </c>
      <c r="E24" s="2" t="inlineStr">
        <is>
          <t>총판</t>
        </is>
      </c>
      <c r="F24" s="2" t="inlineStr">
        <is>
          <t>P총판상사</t>
        </is>
      </c>
      <c r="G24" s="2" t="inlineStr">
        <is>
          <t>B2B기업</t>
        </is>
      </c>
      <c r="H24" s="2" t="inlineStr">
        <is>
          <t>SCARA 로봇</t>
        </is>
      </c>
      <c r="I24" s="2" t="inlineStr">
        <is>
          <t>GX4-B351S</t>
        </is>
      </c>
      <c r="J24" s="2" t="n">
        <v>2</v>
      </c>
      <c r="K24" s="3" t="n">
        <v>90000000</v>
      </c>
      <c r="L24" s="2" t="inlineStr">
        <is>
          <t>매출 인식</t>
        </is>
      </c>
      <c r="M24" s="2" t="n">
        <v>100</v>
      </c>
      <c r="N24" s="2" t="inlineStr">
        <is>
          <t>2026-04-24</t>
        </is>
      </c>
      <c r="O24" s="2" t="inlineStr">
        <is>
          <t>협력사 소형 조립 셀 자동화</t>
        </is>
      </c>
      <c r="P24" s="2" t="inlineStr">
        <is>
          <t>표준 사양</t>
        </is>
      </c>
      <c r="Q24" s="2" t="inlineStr"/>
      <c r="R24" s="2" t="inlineStr"/>
      <c r="S24" s="2" t="inlineStr"/>
      <c r="T24" s="2" t="inlineStr"/>
      <c r="U24" s="2" t="inlineStr">
        <is>
          <t>기존고객</t>
        </is>
      </c>
      <c r="V24" s="2" t="inlineStr">
        <is>
          <t>최유진 차장</t>
        </is>
      </c>
      <c r="W24" s="2" t="inlineStr">
        <is>
          <t>협력사 소개 건, 납품 완료</t>
        </is>
      </c>
    </row>
    <row r="25">
      <c r="A25" s="2" t="inlineStr">
        <is>
          <t>OPP-2026-0024</t>
        </is>
      </c>
      <c r="B25" s="2" t="inlineStr">
        <is>
          <t>A제조 후공정 잉크젯 1차 도입분</t>
        </is>
      </c>
      <c r="C25" s="2" t="inlineStr">
        <is>
          <t>A제조(반도체 후공정)</t>
        </is>
      </c>
      <c r="D25" s="2" t="inlineStr">
        <is>
          <t>PRT</t>
        </is>
      </c>
      <c r="E25" s="2" t="inlineStr">
        <is>
          <t>직판</t>
        </is>
      </c>
      <c r="F25" s="2" t="inlineStr"/>
      <c r="G25" s="2" t="inlineStr">
        <is>
          <t>B2B기업</t>
        </is>
      </c>
      <c r="H25" s="2" t="inlineStr">
        <is>
          <t>산업용 잉크젯</t>
        </is>
      </c>
      <c r="I25" s="2" t="inlineStr">
        <is>
          <t>WF-C21000</t>
        </is>
      </c>
      <c r="J25" s="2" t="n">
        <v>8</v>
      </c>
      <c r="K25" s="3" t="n">
        <v>520000000</v>
      </c>
      <c r="L25" s="2" t="inlineStr">
        <is>
          <t>계약 완료(수주)</t>
        </is>
      </c>
      <c r="M25" s="2" t="n">
        <v>100</v>
      </c>
      <c r="N25" s="2" t="inlineStr">
        <is>
          <t>2026-06-30</t>
        </is>
      </c>
      <c r="O25" s="2" t="inlineStr">
        <is>
          <t>증설 라인 가동 전 선행 도입 물량</t>
        </is>
      </c>
      <c r="P25" s="2" t="inlineStr">
        <is>
          <t>본계약과 동일 사양</t>
        </is>
      </c>
      <c r="Q25" s="2" t="inlineStr"/>
      <c r="R25" s="2" t="inlineStr"/>
      <c r="S25" s="2" t="inlineStr"/>
      <c r="T25" s="2" t="inlineStr">
        <is>
          <t>OPP-2026-0001</t>
        </is>
      </c>
      <c r="U25" s="2" t="inlineStr">
        <is>
          <t>기존고객</t>
        </is>
      </c>
      <c r="V25" s="2" t="inlineStr">
        <is>
          <t>김민준 차장</t>
        </is>
      </c>
      <c r="W25" s="2" t="inlineStr">
        <is>
          <t>증설 본건(OPP-2026-0001)의 선행 발주분</t>
        </is>
      </c>
    </row>
  </sheetData>
  <dataValidations count="5">
    <dataValidation sqref="D2:D500" showDropDown="0" showInputMessage="0" showErrorMessage="0" allowBlank="0" type="list">
      <formula1>"PRT,PJT,RBT,CMP"</formula1>
    </dataValidation>
    <dataValidation sqref="E2:E500" showDropDown="0" showInputMessage="0" showErrorMessage="0" allowBlank="0" type="list">
      <formula1>"직판,총판"</formula1>
    </dataValidation>
    <dataValidation sqref="G2:G500" showDropDown="0" showInputMessage="0" showErrorMessage="0" allowBlank="1" type="list">
      <formula1>"B2B기업,B2G공공,B2B2C리테일"</formula1>
    </dataValidation>
    <dataValidation sqref="L2:L500" showDropDown="0" showInputMessage="0" showErrorMessage="0" allowBlank="0" type="list">
      <formula1>"리드 발굴,니즈 파악·상담,제안·견적,Demo·PoC/테스트,협상·계약검토,계약 완료(수주),매출 인식,실주(Lost)"</formula1>
    </dataValidation>
    <dataValidation sqref="U2:U500" showDropDown="0" showInputMessage="0" showErrorMessage="0" allowBlank="1" type="list">
      <formula1>"기존고객,전시회,총판발굴,MI센싱,인바운드,기타"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16" customWidth="1" min="5" max="5"/>
  </cols>
  <sheetData>
    <row r="1">
      <c r="A1" s="1" t="inlineStr">
        <is>
          <t>연도</t>
        </is>
      </c>
      <c r="B1" s="1" t="inlineStr">
        <is>
          <t>월</t>
        </is>
      </c>
      <c r="C1" s="1" t="inlineStr">
        <is>
          <t>사업부</t>
        </is>
      </c>
      <c r="D1" s="1" t="inlineStr">
        <is>
          <t>채널</t>
        </is>
      </c>
      <c r="E1" s="1" t="inlineStr">
        <is>
          <t>목표 금액(원)</t>
        </is>
      </c>
    </row>
    <row r="2">
      <c r="A2" s="2" t="n">
        <v>2026</v>
      </c>
      <c r="B2" s="2" t="n">
        <v>1</v>
      </c>
      <c r="C2" s="2" t="inlineStr">
        <is>
          <t>PRT</t>
        </is>
      </c>
      <c r="D2" s="2" t="inlineStr">
        <is>
          <t>직판</t>
        </is>
      </c>
      <c r="E2" s="3" t="n">
        <v>70000000</v>
      </c>
    </row>
    <row r="3">
      <c r="A3" s="2" t="n">
        <v>2026</v>
      </c>
      <c r="B3" s="2" t="n">
        <v>2</v>
      </c>
      <c r="C3" s="2" t="inlineStr">
        <is>
          <t>PRT</t>
        </is>
      </c>
      <c r="D3" s="2" t="inlineStr">
        <is>
          <t>직판</t>
        </is>
      </c>
      <c r="E3" s="3" t="n">
        <v>70000000</v>
      </c>
    </row>
    <row r="4">
      <c r="A4" s="2" t="n">
        <v>2026</v>
      </c>
      <c r="B4" s="2" t="n">
        <v>3</v>
      </c>
      <c r="C4" s="2" t="inlineStr">
        <is>
          <t>PRT</t>
        </is>
      </c>
      <c r="D4" s="2" t="inlineStr">
        <is>
          <t>직판</t>
        </is>
      </c>
      <c r="E4" s="3" t="n">
        <v>90000000</v>
      </c>
    </row>
    <row r="5">
      <c r="A5" s="2" t="n">
        <v>2026</v>
      </c>
      <c r="B5" s="2" t="n">
        <v>4</v>
      </c>
      <c r="C5" s="2" t="inlineStr">
        <is>
          <t>PRT</t>
        </is>
      </c>
      <c r="D5" s="2" t="inlineStr">
        <is>
          <t>직판</t>
        </is>
      </c>
      <c r="E5" s="3" t="n">
        <v>90000000</v>
      </c>
    </row>
    <row r="6">
      <c r="A6" s="2" t="n">
        <v>2026</v>
      </c>
      <c r="B6" s="2" t="n">
        <v>5</v>
      </c>
      <c r="C6" s="2" t="inlineStr">
        <is>
          <t>PRT</t>
        </is>
      </c>
      <c r="D6" s="2" t="inlineStr">
        <is>
          <t>직판</t>
        </is>
      </c>
      <c r="E6" s="3" t="n">
        <v>100000000</v>
      </c>
    </row>
    <row r="7">
      <c r="A7" s="2" t="n">
        <v>2026</v>
      </c>
      <c r="B7" s="2" t="n">
        <v>6</v>
      </c>
      <c r="C7" s="2" t="inlineStr">
        <is>
          <t>PRT</t>
        </is>
      </c>
      <c r="D7" s="2" t="inlineStr">
        <is>
          <t>직판</t>
        </is>
      </c>
      <c r="E7" s="3" t="n">
        <v>110000000</v>
      </c>
    </row>
    <row r="8">
      <c r="A8" s="2" t="n">
        <v>2026</v>
      </c>
      <c r="B8" s="2" t="n">
        <v>7</v>
      </c>
      <c r="C8" s="2" t="inlineStr">
        <is>
          <t>PRT</t>
        </is>
      </c>
      <c r="D8" s="2" t="inlineStr">
        <is>
          <t>직판</t>
        </is>
      </c>
      <c r="E8" s="3" t="n">
        <v>100000000</v>
      </c>
    </row>
    <row r="9">
      <c r="A9" s="2" t="n">
        <v>2026</v>
      </c>
      <c r="B9" s="2" t="n">
        <v>8</v>
      </c>
      <c r="C9" s="2" t="inlineStr">
        <is>
          <t>PRT</t>
        </is>
      </c>
      <c r="D9" s="2" t="inlineStr">
        <is>
          <t>직판</t>
        </is>
      </c>
      <c r="E9" s="3" t="n">
        <v>100000000</v>
      </c>
    </row>
    <row r="10">
      <c r="A10" s="2" t="n">
        <v>2026</v>
      </c>
      <c r="B10" s="2" t="n">
        <v>9</v>
      </c>
      <c r="C10" s="2" t="inlineStr">
        <is>
          <t>PRT</t>
        </is>
      </c>
      <c r="D10" s="2" t="inlineStr">
        <is>
          <t>직판</t>
        </is>
      </c>
      <c r="E10" s="3" t="n">
        <v>120000000</v>
      </c>
    </row>
    <row r="11">
      <c r="A11" s="2" t="n">
        <v>2026</v>
      </c>
      <c r="B11" s="2" t="n">
        <v>10</v>
      </c>
      <c r="C11" s="2" t="inlineStr">
        <is>
          <t>PRT</t>
        </is>
      </c>
      <c r="D11" s="2" t="inlineStr">
        <is>
          <t>직판</t>
        </is>
      </c>
      <c r="E11" s="3" t="n">
        <v>120000000</v>
      </c>
    </row>
    <row r="12">
      <c r="A12" s="2" t="n">
        <v>2026</v>
      </c>
      <c r="B12" s="2" t="n">
        <v>11</v>
      </c>
      <c r="C12" s="2" t="inlineStr">
        <is>
          <t>PRT</t>
        </is>
      </c>
      <c r="D12" s="2" t="inlineStr">
        <is>
          <t>직판</t>
        </is>
      </c>
      <c r="E12" s="3" t="n">
        <v>120000000</v>
      </c>
    </row>
    <row r="13">
      <c r="A13" s="2" t="n">
        <v>2026</v>
      </c>
      <c r="B13" s="2" t="n">
        <v>12</v>
      </c>
      <c r="C13" s="2" t="inlineStr">
        <is>
          <t>PRT</t>
        </is>
      </c>
      <c r="D13" s="2" t="inlineStr">
        <is>
          <t>직판</t>
        </is>
      </c>
      <c r="E13" s="3" t="n">
        <v>110000000</v>
      </c>
    </row>
    <row r="14">
      <c r="A14" s="2" t="n">
        <v>2026</v>
      </c>
      <c r="B14" s="2" t="n">
        <v>1</v>
      </c>
      <c r="C14" s="2" t="inlineStr">
        <is>
          <t>PRT</t>
        </is>
      </c>
      <c r="D14" s="2" t="inlineStr">
        <is>
          <t>총판</t>
        </is>
      </c>
      <c r="E14" s="3" t="n">
        <v>82000000</v>
      </c>
    </row>
    <row r="15">
      <c r="A15" s="2" t="n">
        <v>2026</v>
      </c>
      <c r="B15" s="2" t="n">
        <v>2</v>
      </c>
      <c r="C15" s="2" t="inlineStr">
        <is>
          <t>PRT</t>
        </is>
      </c>
      <c r="D15" s="2" t="inlineStr">
        <is>
          <t>총판</t>
        </is>
      </c>
      <c r="E15" s="3" t="n">
        <v>82000000</v>
      </c>
    </row>
    <row r="16">
      <c r="A16" s="2" t="n">
        <v>2026</v>
      </c>
      <c r="B16" s="2" t="n">
        <v>3</v>
      </c>
      <c r="C16" s="2" t="inlineStr">
        <is>
          <t>PRT</t>
        </is>
      </c>
      <c r="D16" s="2" t="inlineStr">
        <is>
          <t>총판</t>
        </is>
      </c>
      <c r="E16" s="3" t="n">
        <v>105000000</v>
      </c>
    </row>
    <row r="17">
      <c r="A17" s="2" t="n">
        <v>2026</v>
      </c>
      <c r="B17" s="2" t="n">
        <v>4</v>
      </c>
      <c r="C17" s="2" t="inlineStr">
        <is>
          <t>PRT</t>
        </is>
      </c>
      <c r="D17" s="2" t="inlineStr">
        <is>
          <t>총판</t>
        </is>
      </c>
      <c r="E17" s="3" t="n">
        <v>105000000</v>
      </c>
    </row>
    <row r="18">
      <c r="A18" s="2" t="n">
        <v>2026</v>
      </c>
      <c r="B18" s="2" t="n">
        <v>5</v>
      </c>
      <c r="C18" s="2" t="inlineStr">
        <is>
          <t>PRT</t>
        </is>
      </c>
      <c r="D18" s="2" t="inlineStr">
        <is>
          <t>총판</t>
        </is>
      </c>
      <c r="E18" s="3" t="n">
        <v>117000000</v>
      </c>
    </row>
    <row r="19">
      <c r="A19" s="2" t="n">
        <v>2026</v>
      </c>
      <c r="B19" s="2" t="n">
        <v>6</v>
      </c>
      <c r="C19" s="2" t="inlineStr">
        <is>
          <t>PRT</t>
        </is>
      </c>
      <c r="D19" s="2" t="inlineStr">
        <is>
          <t>총판</t>
        </is>
      </c>
      <c r="E19" s="3" t="n">
        <v>128000000</v>
      </c>
    </row>
    <row r="20">
      <c r="A20" s="2" t="n">
        <v>2026</v>
      </c>
      <c r="B20" s="2" t="n">
        <v>7</v>
      </c>
      <c r="C20" s="2" t="inlineStr">
        <is>
          <t>PRT</t>
        </is>
      </c>
      <c r="D20" s="2" t="inlineStr">
        <is>
          <t>총판</t>
        </is>
      </c>
      <c r="E20" s="3" t="n">
        <v>117000000</v>
      </c>
    </row>
    <row r="21">
      <c r="A21" s="2" t="n">
        <v>2026</v>
      </c>
      <c r="B21" s="2" t="n">
        <v>8</v>
      </c>
      <c r="C21" s="2" t="inlineStr">
        <is>
          <t>PRT</t>
        </is>
      </c>
      <c r="D21" s="2" t="inlineStr">
        <is>
          <t>총판</t>
        </is>
      </c>
      <c r="E21" s="3" t="n">
        <v>117000000</v>
      </c>
    </row>
    <row r="22">
      <c r="A22" s="2" t="n">
        <v>2026</v>
      </c>
      <c r="B22" s="2" t="n">
        <v>9</v>
      </c>
      <c r="C22" s="2" t="inlineStr">
        <is>
          <t>PRT</t>
        </is>
      </c>
      <c r="D22" s="2" t="inlineStr">
        <is>
          <t>총판</t>
        </is>
      </c>
      <c r="E22" s="3" t="n">
        <v>140000000</v>
      </c>
    </row>
    <row r="23">
      <c r="A23" s="2" t="n">
        <v>2026</v>
      </c>
      <c r="B23" s="2" t="n">
        <v>10</v>
      </c>
      <c r="C23" s="2" t="inlineStr">
        <is>
          <t>PRT</t>
        </is>
      </c>
      <c r="D23" s="2" t="inlineStr">
        <is>
          <t>총판</t>
        </is>
      </c>
      <c r="E23" s="3" t="n">
        <v>140000000</v>
      </c>
    </row>
    <row r="24">
      <c r="A24" s="2" t="n">
        <v>2026</v>
      </c>
      <c r="B24" s="2" t="n">
        <v>11</v>
      </c>
      <c r="C24" s="2" t="inlineStr">
        <is>
          <t>PRT</t>
        </is>
      </c>
      <c r="D24" s="2" t="inlineStr">
        <is>
          <t>총판</t>
        </is>
      </c>
      <c r="E24" s="3" t="n">
        <v>140000000</v>
      </c>
    </row>
    <row r="25">
      <c r="A25" s="2" t="n">
        <v>2026</v>
      </c>
      <c r="B25" s="2" t="n">
        <v>12</v>
      </c>
      <c r="C25" s="2" t="inlineStr">
        <is>
          <t>PRT</t>
        </is>
      </c>
      <c r="D25" s="2" t="inlineStr">
        <is>
          <t>총판</t>
        </is>
      </c>
      <c r="E25" s="3" t="n">
        <v>127000000</v>
      </c>
    </row>
    <row r="26">
      <c r="A26" s="2" t="n">
        <v>2026</v>
      </c>
      <c r="B26" s="2" t="n">
        <v>1</v>
      </c>
      <c r="C26" s="2" t="inlineStr">
        <is>
          <t>PJT</t>
        </is>
      </c>
      <c r="D26" s="2" t="inlineStr">
        <is>
          <t>직판</t>
        </is>
      </c>
      <c r="E26" s="3" t="n">
        <v>52000000</v>
      </c>
    </row>
    <row r="27">
      <c r="A27" s="2" t="n">
        <v>2026</v>
      </c>
      <c r="B27" s="2" t="n">
        <v>2</v>
      </c>
      <c r="C27" s="2" t="inlineStr">
        <is>
          <t>PJT</t>
        </is>
      </c>
      <c r="D27" s="2" t="inlineStr">
        <is>
          <t>직판</t>
        </is>
      </c>
      <c r="E27" s="3" t="n">
        <v>52000000</v>
      </c>
    </row>
    <row r="28">
      <c r="A28" s="2" t="n">
        <v>2026</v>
      </c>
      <c r="B28" s="2" t="n">
        <v>3</v>
      </c>
      <c r="C28" s="2" t="inlineStr">
        <is>
          <t>PJT</t>
        </is>
      </c>
      <c r="D28" s="2" t="inlineStr">
        <is>
          <t>직판</t>
        </is>
      </c>
      <c r="E28" s="3" t="n">
        <v>68000000</v>
      </c>
    </row>
    <row r="29">
      <c r="A29" s="2" t="n">
        <v>2026</v>
      </c>
      <c r="B29" s="2" t="n">
        <v>4</v>
      </c>
      <c r="C29" s="2" t="inlineStr">
        <is>
          <t>PJT</t>
        </is>
      </c>
      <c r="D29" s="2" t="inlineStr">
        <is>
          <t>직판</t>
        </is>
      </c>
      <c r="E29" s="3" t="n">
        <v>68000000</v>
      </c>
    </row>
    <row r="30">
      <c r="A30" s="2" t="n">
        <v>2026</v>
      </c>
      <c r="B30" s="2" t="n">
        <v>5</v>
      </c>
      <c r="C30" s="2" t="inlineStr">
        <is>
          <t>PJT</t>
        </is>
      </c>
      <c r="D30" s="2" t="inlineStr">
        <is>
          <t>직판</t>
        </is>
      </c>
      <c r="E30" s="3" t="n">
        <v>75000000</v>
      </c>
    </row>
    <row r="31">
      <c r="A31" s="2" t="n">
        <v>2026</v>
      </c>
      <c r="B31" s="2" t="n">
        <v>6</v>
      </c>
      <c r="C31" s="2" t="inlineStr">
        <is>
          <t>PJT</t>
        </is>
      </c>
      <c r="D31" s="2" t="inlineStr">
        <is>
          <t>직판</t>
        </is>
      </c>
      <c r="E31" s="3" t="n">
        <v>83000000</v>
      </c>
    </row>
    <row r="32">
      <c r="A32" s="2" t="n">
        <v>2026</v>
      </c>
      <c r="B32" s="2" t="n">
        <v>7</v>
      </c>
      <c r="C32" s="2" t="inlineStr">
        <is>
          <t>PJT</t>
        </is>
      </c>
      <c r="D32" s="2" t="inlineStr">
        <is>
          <t>직판</t>
        </is>
      </c>
      <c r="E32" s="3" t="n">
        <v>75000000</v>
      </c>
    </row>
    <row r="33">
      <c r="A33" s="2" t="n">
        <v>2026</v>
      </c>
      <c r="B33" s="2" t="n">
        <v>8</v>
      </c>
      <c r="C33" s="2" t="inlineStr">
        <is>
          <t>PJT</t>
        </is>
      </c>
      <c r="D33" s="2" t="inlineStr">
        <is>
          <t>직판</t>
        </is>
      </c>
      <c r="E33" s="3" t="n">
        <v>75000000</v>
      </c>
    </row>
    <row r="34">
      <c r="A34" s="2" t="n">
        <v>2026</v>
      </c>
      <c r="B34" s="2" t="n">
        <v>9</v>
      </c>
      <c r="C34" s="2" t="inlineStr">
        <is>
          <t>PJT</t>
        </is>
      </c>
      <c r="D34" s="2" t="inlineStr">
        <is>
          <t>직판</t>
        </is>
      </c>
      <c r="E34" s="3" t="n">
        <v>90000000</v>
      </c>
    </row>
    <row r="35">
      <c r="A35" s="2" t="n">
        <v>2026</v>
      </c>
      <c r="B35" s="2" t="n">
        <v>10</v>
      </c>
      <c r="C35" s="2" t="inlineStr">
        <is>
          <t>PJT</t>
        </is>
      </c>
      <c r="D35" s="2" t="inlineStr">
        <is>
          <t>직판</t>
        </is>
      </c>
      <c r="E35" s="3" t="n">
        <v>90000000</v>
      </c>
    </row>
    <row r="36">
      <c r="A36" s="2" t="n">
        <v>2026</v>
      </c>
      <c r="B36" s="2" t="n">
        <v>11</v>
      </c>
      <c r="C36" s="2" t="inlineStr">
        <is>
          <t>PJT</t>
        </is>
      </c>
      <c r="D36" s="2" t="inlineStr">
        <is>
          <t>직판</t>
        </is>
      </c>
      <c r="E36" s="3" t="n">
        <v>90000000</v>
      </c>
    </row>
    <row r="37">
      <c r="A37" s="2" t="n">
        <v>2026</v>
      </c>
      <c r="B37" s="2" t="n">
        <v>12</v>
      </c>
      <c r="C37" s="2" t="inlineStr">
        <is>
          <t>PJT</t>
        </is>
      </c>
      <c r="D37" s="2" t="inlineStr">
        <is>
          <t>직판</t>
        </is>
      </c>
      <c r="E37" s="3" t="n">
        <v>82000000</v>
      </c>
    </row>
    <row r="38">
      <c r="A38" s="2" t="n">
        <v>2026</v>
      </c>
      <c r="B38" s="2" t="n">
        <v>1</v>
      </c>
      <c r="C38" s="2" t="inlineStr">
        <is>
          <t>PJT</t>
        </is>
      </c>
      <c r="D38" s="2" t="inlineStr">
        <is>
          <t>총판</t>
        </is>
      </c>
      <c r="E38" s="3" t="n">
        <v>41000000</v>
      </c>
    </row>
    <row r="39">
      <c r="A39" s="2" t="n">
        <v>2026</v>
      </c>
      <c r="B39" s="2" t="n">
        <v>2</v>
      </c>
      <c r="C39" s="2" t="inlineStr">
        <is>
          <t>PJT</t>
        </is>
      </c>
      <c r="D39" s="2" t="inlineStr">
        <is>
          <t>총판</t>
        </is>
      </c>
      <c r="E39" s="3" t="n">
        <v>41000000</v>
      </c>
    </row>
    <row r="40">
      <c r="A40" s="2" t="n">
        <v>2026</v>
      </c>
      <c r="B40" s="2" t="n">
        <v>3</v>
      </c>
      <c r="C40" s="2" t="inlineStr">
        <is>
          <t>PJT</t>
        </is>
      </c>
      <c r="D40" s="2" t="inlineStr">
        <is>
          <t>총판</t>
        </is>
      </c>
      <c r="E40" s="3" t="n">
        <v>52000000</v>
      </c>
    </row>
    <row r="41">
      <c r="A41" s="2" t="n">
        <v>2026</v>
      </c>
      <c r="B41" s="2" t="n">
        <v>4</v>
      </c>
      <c r="C41" s="2" t="inlineStr">
        <is>
          <t>PJT</t>
        </is>
      </c>
      <c r="D41" s="2" t="inlineStr">
        <is>
          <t>총판</t>
        </is>
      </c>
      <c r="E41" s="3" t="n">
        <v>52000000</v>
      </c>
    </row>
    <row r="42">
      <c r="A42" s="2" t="n">
        <v>2026</v>
      </c>
      <c r="B42" s="2" t="n">
        <v>5</v>
      </c>
      <c r="C42" s="2" t="inlineStr">
        <is>
          <t>PJT</t>
        </is>
      </c>
      <c r="D42" s="2" t="inlineStr">
        <is>
          <t>총판</t>
        </is>
      </c>
      <c r="E42" s="3" t="n">
        <v>58000000</v>
      </c>
    </row>
    <row r="43">
      <c r="A43" s="2" t="n">
        <v>2026</v>
      </c>
      <c r="B43" s="2" t="n">
        <v>6</v>
      </c>
      <c r="C43" s="2" t="inlineStr">
        <is>
          <t>PJT</t>
        </is>
      </c>
      <c r="D43" s="2" t="inlineStr">
        <is>
          <t>총판</t>
        </is>
      </c>
      <c r="E43" s="3" t="n">
        <v>64000000</v>
      </c>
    </row>
    <row r="44">
      <c r="A44" s="2" t="n">
        <v>2026</v>
      </c>
      <c r="B44" s="2" t="n">
        <v>7</v>
      </c>
      <c r="C44" s="2" t="inlineStr">
        <is>
          <t>PJT</t>
        </is>
      </c>
      <c r="D44" s="2" t="inlineStr">
        <is>
          <t>총판</t>
        </is>
      </c>
      <c r="E44" s="3" t="n">
        <v>58000000</v>
      </c>
    </row>
    <row r="45">
      <c r="A45" s="2" t="n">
        <v>2026</v>
      </c>
      <c r="B45" s="2" t="n">
        <v>8</v>
      </c>
      <c r="C45" s="2" t="inlineStr">
        <is>
          <t>PJT</t>
        </is>
      </c>
      <c r="D45" s="2" t="inlineStr">
        <is>
          <t>총판</t>
        </is>
      </c>
      <c r="E45" s="3" t="n">
        <v>58000000</v>
      </c>
    </row>
    <row r="46">
      <c r="A46" s="2" t="n">
        <v>2026</v>
      </c>
      <c r="B46" s="2" t="n">
        <v>9</v>
      </c>
      <c r="C46" s="2" t="inlineStr">
        <is>
          <t>PJT</t>
        </is>
      </c>
      <c r="D46" s="2" t="inlineStr">
        <is>
          <t>총판</t>
        </is>
      </c>
      <c r="E46" s="3" t="n">
        <v>70000000</v>
      </c>
    </row>
    <row r="47">
      <c r="A47" s="2" t="n">
        <v>2026</v>
      </c>
      <c r="B47" s="2" t="n">
        <v>10</v>
      </c>
      <c r="C47" s="2" t="inlineStr">
        <is>
          <t>PJT</t>
        </is>
      </c>
      <c r="D47" s="2" t="inlineStr">
        <is>
          <t>총판</t>
        </is>
      </c>
      <c r="E47" s="3" t="n">
        <v>70000000</v>
      </c>
    </row>
    <row r="48">
      <c r="A48" s="2" t="n">
        <v>2026</v>
      </c>
      <c r="B48" s="2" t="n">
        <v>11</v>
      </c>
      <c r="C48" s="2" t="inlineStr">
        <is>
          <t>PJT</t>
        </is>
      </c>
      <c r="D48" s="2" t="inlineStr">
        <is>
          <t>총판</t>
        </is>
      </c>
      <c r="E48" s="3" t="n">
        <v>70000000</v>
      </c>
    </row>
    <row r="49">
      <c r="A49" s="2" t="n">
        <v>2026</v>
      </c>
      <c r="B49" s="2" t="n">
        <v>12</v>
      </c>
      <c r="C49" s="2" t="inlineStr">
        <is>
          <t>PJT</t>
        </is>
      </c>
      <c r="D49" s="2" t="inlineStr">
        <is>
          <t>총판</t>
        </is>
      </c>
      <c r="E49" s="3" t="n">
        <v>66000000</v>
      </c>
    </row>
    <row r="50">
      <c r="A50" s="2" t="n">
        <v>2026</v>
      </c>
      <c r="B50" s="2" t="n">
        <v>1</v>
      </c>
      <c r="C50" s="2" t="inlineStr">
        <is>
          <t>RBT</t>
        </is>
      </c>
      <c r="D50" s="2" t="inlineStr">
        <is>
          <t>직판</t>
        </is>
      </c>
      <c r="E50" s="3" t="n">
        <v>64000000</v>
      </c>
    </row>
    <row r="51">
      <c r="A51" s="2" t="n">
        <v>2026</v>
      </c>
      <c r="B51" s="2" t="n">
        <v>2</v>
      </c>
      <c r="C51" s="2" t="inlineStr">
        <is>
          <t>RBT</t>
        </is>
      </c>
      <c r="D51" s="2" t="inlineStr">
        <is>
          <t>직판</t>
        </is>
      </c>
      <c r="E51" s="3" t="n">
        <v>64000000</v>
      </c>
    </row>
    <row r="52">
      <c r="A52" s="2" t="n">
        <v>2026</v>
      </c>
      <c r="B52" s="2" t="n">
        <v>3</v>
      </c>
      <c r="C52" s="2" t="inlineStr">
        <is>
          <t>RBT</t>
        </is>
      </c>
      <c r="D52" s="2" t="inlineStr">
        <is>
          <t>직판</t>
        </is>
      </c>
      <c r="E52" s="3" t="n">
        <v>82000000</v>
      </c>
    </row>
    <row r="53">
      <c r="A53" s="2" t="n">
        <v>2026</v>
      </c>
      <c r="B53" s="2" t="n">
        <v>4</v>
      </c>
      <c r="C53" s="2" t="inlineStr">
        <is>
          <t>RBT</t>
        </is>
      </c>
      <c r="D53" s="2" t="inlineStr">
        <is>
          <t>직판</t>
        </is>
      </c>
      <c r="E53" s="3" t="n">
        <v>82000000</v>
      </c>
    </row>
    <row r="54">
      <c r="A54" s="2" t="n">
        <v>2026</v>
      </c>
      <c r="B54" s="2" t="n">
        <v>5</v>
      </c>
      <c r="C54" s="2" t="inlineStr">
        <is>
          <t>RBT</t>
        </is>
      </c>
      <c r="D54" s="2" t="inlineStr">
        <is>
          <t>직판</t>
        </is>
      </c>
      <c r="E54" s="3" t="n">
        <v>92000000</v>
      </c>
    </row>
    <row r="55">
      <c r="A55" s="2" t="n">
        <v>2026</v>
      </c>
      <c r="B55" s="2" t="n">
        <v>6</v>
      </c>
      <c r="C55" s="2" t="inlineStr">
        <is>
          <t>RBT</t>
        </is>
      </c>
      <c r="D55" s="2" t="inlineStr">
        <is>
          <t>직판</t>
        </is>
      </c>
      <c r="E55" s="3" t="n">
        <v>101000000</v>
      </c>
    </row>
    <row r="56">
      <c r="A56" s="2" t="n">
        <v>2026</v>
      </c>
      <c r="B56" s="2" t="n">
        <v>7</v>
      </c>
      <c r="C56" s="2" t="inlineStr">
        <is>
          <t>RBT</t>
        </is>
      </c>
      <c r="D56" s="2" t="inlineStr">
        <is>
          <t>직판</t>
        </is>
      </c>
      <c r="E56" s="3" t="n">
        <v>92000000</v>
      </c>
    </row>
    <row r="57">
      <c r="A57" s="2" t="n">
        <v>2026</v>
      </c>
      <c r="B57" s="2" t="n">
        <v>8</v>
      </c>
      <c r="C57" s="2" t="inlineStr">
        <is>
          <t>RBT</t>
        </is>
      </c>
      <c r="D57" s="2" t="inlineStr">
        <is>
          <t>직판</t>
        </is>
      </c>
      <c r="E57" s="3" t="n">
        <v>92000000</v>
      </c>
    </row>
    <row r="58">
      <c r="A58" s="2" t="n">
        <v>2026</v>
      </c>
      <c r="B58" s="2" t="n">
        <v>9</v>
      </c>
      <c r="C58" s="2" t="inlineStr">
        <is>
          <t>RBT</t>
        </is>
      </c>
      <c r="D58" s="2" t="inlineStr">
        <is>
          <t>직판</t>
        </is>
      </c>
      <c r="E58" s="3" t="n">
        <v>110000000</v>
      </c>
    </row>
    <row r="59">
      <c r="A59" s="2" t="n">
        <v>2026</v>
      </c>
      <c r="B59" s="2" t="n">
        <v>10</v>
      </c>
      <c r="C59" s="2" t="inlineStr">
        <is>
          <t>RBT</t>
        </is>
      </c>
      <c r="D59" s="2" t="inlineStr">
        <is>
          <t>직판</t>
        </is>
      </c>
      <c r="E59" s="3" t="n">
        <v>110000000</v>
      </c>
    </row>
    <row r="60">
      <c r="A60" s="2" t="n">
        <v>2026</v>
      </c>
      <c r="B60" s="2" t="n">
        <v>11</v>
      </c>
      <c r="C60" s="2" t="inlineStr">
        <is>
          <t>RBT</t>
        </is>
      </c>
      <c r="D60" s="2" t="inlineStr">
        <is>
          <t>직판</t>
        </is>
      </c>
      <c r="E60" s="3" t="n">
        <v>110000000</v>
      </c>
    </row>
    <row r="61">
      <c r="A61" s="2" t="n">
        <v>2026</v>
      </c>
      <c r="B61" s="2" t="n">
        <v>12</v>
      </c>
      <c r="C61" s="2" t="inlineStr">
        <is>
          <t>RBT</t>
        </is>
      </c>
      <c r="D61" s="2" t="inlineStr">
        <is>
          <t>직판</t>
        </is>
      </c>
      <c r="E61" s="3" t="n">
        <v>101000000</v>
      </c>
    </row>
    <row r="62">
      <c r="A62" s="2" t="n">
        <v>2026</v>
      </c>
      <c r="B62" s="2" t="n">
        <v>1</v>
      </c>
      <c r="C62" s="2" t="inlineStr">
        <is>
          <t>RBT</t>
        </is>
      </c>
      <c r="D62" s="2" t="inlineStr">
        <is>
          <t>총판</t>
        </is>
      </c>
      <c r="E62" s="3" t="n">
        <v>12000000</v>
      </c>
    </row>
    <row r="63">
      <c r="A63" s="2" t="n">
        <v>2026</v>
      </c>
      <c r="B63" s="2" t="n">
        <v>2</v>
      </c>
      <c r="C63" s="2" t="inlineStr">
        <is>
          <t>RBT</t>
        </is>
      </c>
      <c r="D63" s="2" t="inlineStr">
        <is>
          <t>총판</t>
        </is>
      </c>
      <c r="E63" s="3" t="n">
        <v>12000000</v>
      </c>
    </row>
    <row r="64">
      <c r="A64" s="2" t="n">
        <v>2026</v>
      </c>
      <c r="B64" s="2" t="n">
        <v>3</v>
      </c>
      <c r="C64" s="2" t="inlineStr">
        <is>
          <t>RBT</t>
        </is>
      </c>
      <c r="D64" s="2" t="inlineStr">
        <is>
          <t>총판</t>
        </is>
      </c>
      <c r="E64" s="3" t="n">
        <v>15000000</v>
      </c>
    </row>
    <row r="65">
      <c r="A65" s="2" t="n">
        <v>2026</v>
      </c>
      <c r="B65" s="2" t="n">
        <v>4</v>
      </c>
      <c r="C65" s="2" t="inlineStr">
        <is>
          <t>RBT</t>
        </is>
      </c>
      <c r="D65" s="2" t="inlineStr">
        <is>
          <t>총판</t>
        </is>
      </c>
      <c r="E65" s="3" t="n">
        <v>15000000</v>
      </c>
    </row>
    <row r="66">
      <c r="A66" s="2" t="n">
        <v>2026</v>
      </c>
      <c r="B66" s="2" t="n">
        <v>5</v>
      </c>
      <c r="C66" s="2" t="inlineStr">
        <is>
          <t>RBT</t>
        </is>
      </c>
      <c r="D66" s="2" t="inlineStr">
        <is>
          <t>총판</t>
        </is>
      </c>
      <c r="E66" s="3" t="n">
        <v>17000000</v>
      </c>
    </row>
    <row r="67">
      <c r="A67" s="2" t="n">
        <v>2026</v>
      </c>
      <c r="B67" s="2" t="n">
        <v>6</v>
      </c>
      <c r="C67" s="2" t="inlineStr">
        <is>
          <t>RBT</t>
        </is>
      </c>
      <c r="D67" s="2" t="inlineStr">
        <is>
          <t>총판</t>
        </is>
      </c>
      <c r="E67" s="3" t="n">
        <v>18000000</v>
      </c>
    </row>
    <row r="68">
      <c r="A68" s="2" t="n">
        <v>2026</v>
      </c>
      <c r="B68" s="2" t="n">
        <v>7</v>
      </c>
      <c r="C68" s="2" t="inlineStr">
        <is>
          <t>RBT</t>
        </is>
      </c>
      <c r="D68" s="2" t="inlineStr">
        <is>
          <t>총판</t>
        </is>
      </c>
      <c r="E68" s="3" t="n">
        <v>17000000</v>
      </c>
    </row>
    <row r="69">
      <c r="A69" s="2" t="n">
        <v>2026</v>
      </c>
      <c r="B69" s="2" t="n">
        <v>8</v>
      </c>
      <c r="C69" s="2" t="inlineStr">
        <is>
          <t>RBT</t>
        </is>
      </c>
      <c r="D69" s="2" t="inlineStr">
        <is>
          <t>총판</t>
        </is>
      </c>
      <c r="E69" s="3" t="n">
        <v>17000000</v>
      </c>
    </row>
    <row r="70">
      <c r="A70" s="2" t="n">
        <v>2026</v>
      </c>
      <c r="B70" s="2" t="n">
        <v>9</v>
      </c>
      <c r="C70" s="2" t="inlineStr">
        <is>
          <t>RBT</t>
        </is>
      </c>
      <c r="D70" s="2" t="inlineStr">
        <is>
          <t>총판</t>
        </is>
      </c>
      <c r="E70" s="3" t="n">
        <v>20000000</v>
      </c>
    </row>
    <row r="71">
      <c r="A71" s="2" t="n">
        <v>2026</v>
      </c>
      <c r="B71" s="2" t="n">
        <v>10</v>
      </c>
      <c r="C71" s="2" t="inlineStr">
        <is>
          <t>RBT</t>
        </is>
      </c>
      <c r="D71" s="2" t="inlineStr">
        <is>
          <t>총판</t>
        </is>
      </c>
      <c r="E71" s="3" t="n">
        <v>20000000</v>
      </c>
    </row>
    <row r="72">
      <c r="A72" s="2" t="n">
        <v>2026</v>
      </c>
      <c r="B72" s="2" t="n">
        <v>11</v>
      </c>
      <c r="C72" s="2" t="inlineStr">
        <is>
          <t>RBT</t>
        </is>
      </c>
      <c r="D72" s="2" t="inlineStr">
        <is>
          <t>총판</t>
        </is>
      </c>
      <c r="E72" s="3" t="n">
        <v>20000000</v>
      </c>
    </row>
    <row r="73">
      <c r="A73" s="2" t="n">
        <v>2026</v>
      </c>
      <c r="B73" s="2" t="n">
        <v>12</v>
      </c>
      <c r="C73" s="2" t="inlineStr">
        <is>
          <t>RBT</t>
        </is>
      </c>
      <c r="D73" s="2" t="inlineStr">
        <is>
          <t>총판</t>
        </is>
      </c>
      <c r="E73" s="3" t="n">
        <v>17000000</v>
      </c>
    </row>
    <row r="74">
      <c r="A74" s="2" t="n">
        <v>2026</v>
      </c>
      <c r="B74" s="2" t="n">
        <v>1</v>
      </c>
      <c r="C74" s="2" t="inlineStr">
        <is>
          <t>CMP</t>
        </is>
      </c>
      <c r="D74" s="2" t="inlineStr">
        <is>
          <t>직판</t>
        </is>
      </c>
      <c r="E74" s="3" t="n">
        <v>47000000</v>
      </c>
    </row>
    <row r="75">
      <c r="A75" s="2" t="n">
        <v>2026</v>
      </c>
      <c r="B75" s="2" t="n">
        <v>2</v>
      </c>
      <c r="C75" s="2" t="inlineStr">
        <is>
          <t>CMP</t>
        </is>
      </c>
      <c r="D75" s="2" t="inlineStr">
        <is>
          <t>직판</t>
        </is>
      </c>
      <c r="E75" s="3" t="n">
        <v>47000000</v>
      </c>
    </row>
    <row r="76">
      <c r="A76" s="2" t="n">
        <v>2026</v>
      </c>
      <c r="B76" s="2" t="n">
        <v>3</v>
      </c>
      <c r="C76" s="2" t="inlineStr">
        <is>
          <t>CMP</t>
        </is>
      </c>
      <c r="D76" s="2" t="inlineStr">
        <is>
          <t>직판</t>
        </is>
      </c>
      <c r="E76" s="3" t="n">
        <v>60000000</v>
      </c>
    </row>
    <row r="77">
      <c r="A77" s="2" t="n">
        <v>2026</v>
      </c>
      <c r="B77" s="2" t="n">
        <v>4</v>
      </c>
      <c r="C77" s="2" t="inlineStr">
        <is>
          <t>CMP</t>
        </is>
      </c>
      <c r="D77" s="2" t="inlineStr">
        <is>
          <t>직판</t>
        </is>
      </c>
      <c r="E77" s="3" t="n">
        <v>60000000</v>
      </c>
    </row>
    <row r="78">
      <c r="A78" s="2" t="n">
        <v>2026</v>
      </c>
      <c r="B78" s="2" t="n">
        <v>5</v>
      </c>
      <c r="C78" s="2" t="inlineStr">
        <is>
          <t>CMP</t>
        </is>
      </c>
      <c r="D78" s="2" t="inlineStr">
        <is>
          <t>직판</t>
        </is>
      </c>
      <c r="E78" s="3" t="n">
        <v>67000000</v>
      </c>
    </row>
    <row r="79">
      <c r="A79" s="2" t="n">
        <v>2026</v>
      </c>
      <c r="B79" s="2" t="n">
        <v>6</v>
      </c>
      <c r="C79" s="2" t="inlineStr">
        <is>
          <t>CMP</t>
        </is>
      </c>
      <c r="D79" s="2" t="inlineStr">
        <is>
          <t>직판</t>
        </is>
      </c>
      <c r="E79" s="3" t="n">
        <v>73000000</v>
      </c>
    </row>
    <row r="80">
      <c r="A80" s="2" t="n">
        <v>2026</v>
      </c>
      <c r="B80" s="2" t="n">
        <v>7</v>
      </c>
      <c r="C80" s="2" t="inlineStr">
        <is>
          <t>CMP</t>
        </is>
      </c>
      <c r="D80" s="2" t="inlineStr">
        <is>
          <t>직판</t>
        </is>
      </c>
      <c r="E80" s="3" t="n">
        <v>67000000</v>
      </c>
    </row>
    <row r="81">
      <c r="A81" s="2" t="n">
        <v>2026</v>
      </c>
      <c r="B81" s="2" t="n">
        <v>8</v>
      </c>
      <c r="C81" s="2" t="inlineStr">
        <is>
          <t>CMP</t>
        </is>
      </c>
      <c r="D81" s="2" t="inlineStr">
        <is>
          <t>직판</t>
        </is>
      </c>
      <c r="E81" s="3" t="n">
        <v>67000000</v>
      </c>
    </row>
    <row r="82">
      <c r="A82" s="2" t="n">
        <v>2026</v>
      </c>
      <c r="B82" s="2" t="n">
        <v>9</v>
      </c>
      <c r="C82" s="2" t="inlineStr">
        <is>
          <t>CMP</t>
        </is>
      </c>
      <c r="D82" s="2" t="inlineStr">
        <is>
          <t>직판</t>
        </is>
      </c>
      <c r="E82" s="3" t="n">
        <v>80000000</v>
      </c>
    </row>
    <row r="83">
      <c r="A83" s="2" t="n">
        <v>2026</v>
      </c>
      <c r="B83" s="2" t="n">
        <v>10</v>
      </c>
      <c r="C83" s="2" t="inlineStr">
        <is>
          <t>CMP</t>
        </is>
      </c>
      <c r="D83" s="2" t="inlineStr">
        <is>
          <t>직판</t>
        </is>
      </c>
      <c r="E83" s="3" t="n">
        <v>80000000</v>
      </c>
    </row>
    <row r="84">
      <c r="A84" s="2" t="n">
        <v>2026</v>
      </c>
      <c r="B84" s="2" t="n">
        <v>11</v>
      </c>
      <c r="C84" s="2" t="inlineStr">
        <is>
          <t>CMP</t>
        </is>
      </c>
      <c r="D84" s="2" t="inlineStr">
        <is>
          <t>직판</t>
        </is>
      </c>
      <c r="E84" s="3" t="n">
        <v>80000000</v>
      </c>
    </row>
    <row r="85">
      <c r="A85" s="2" t="n">
        <v>2026</v>
      </c>
      <c r="B85" s="2" t="n">
        <v>12</v>
      </c>
      <c r="C85" s="2" t="inlineStr">
        <is>
          <t>CMP</t>
        </is>
      </c>
      <c r="D85" s="2" t="inlineStr">
        <is>
          <t>직판</t>
        </is>
      </c>
      <c r="E85" s="3" t="n">
        <v>72000000</v>
      </c>
    </row>
    <row r="86">
      <c r="A86" s="2" t="n">
        <v>2026</v>
      </c>
      <c r="B86" s="2" t="n">
        <v>1</v>
      </c>
      <c r="C86" s="2" t="inlineStr">
        <is>
          <t>CMP</t>
        </is>
      </c>
      <c r="D86" s="2" t="inlineStr">
        <is>
          <t>총판</t>
        </is>
      </c>
      <c r="E86" s="3" t="n">
        <v>6000000</v>
      </c>
    </row>
    <row r="87">
      <c r="A87" s="2" t="n">
        <v>2026</v>
      </c>
      <c r="B87" s="2" t="n">
        <v>2</v>
      </c>
      <c r="C87" s="2" t="inlineStr">
        <is>
          <t>CMP</t>
        </is>
      </c>
      <c r="D87" s="2" t="inlineStr">
        <is>
          <t>총판</t>
        </is>
      </c>
      <c r="E87" s="3" t="n">
        <v>6000000</v>
      </c>
    </row>
    <row r="88">
      <c r="A88" s="2" t="n">
        <v>2026</v>
      </c>
      <c r="B88" s="2" t="n">
        <v>3</v>
      </c>
      <c r="C88" s="2" t="inlineStr">
        <is>
          <t>CMP</t>
        </is>
      </c>
      <c r="D88" s="2" t="inlineStr">
        <is>
          <t>총판</t>
        </is>
      </c>
      <c r="E88" s="3" t="n">
        <v>8000000</v>
      </c>
    </row>
    <row r="89">
      <c r="A89" s="2" t="n">
        <v>2026</v>
      </c>
      <c r="B89" s="2" t="n">
        <v>4</v>
      </c>
      <c r="C89" s="2" t="inlineStr">
        <is>
          <t>CMP</t>
        </is>
      </c>
      <c r="D89" s="2" t="inlineStr">
        <is>
          <t>총판</t>
        </is>
      </c>
      <c r="E89" s="3" t="n">
        <v>8000000</v>
      </c>
    </row>
    <row r="90">
      <c r="A90" s="2" t="n">
        <v>2026</v>
      </c>
      <c r="B90" s="2" t="n">
        <v>5</v>
      </c>
      <c r="C90" s="2" t="inlineStr">
        <is>
          <t>CMP</t>
        </is>
      </c>
      <c r="D90" s="2" t="inlineStr">
        <is>
          <t>총판</t>
        </is>
      </c>
      <c r="E90" s="3" t="n">
        <v>8000000</v>
      </c>
    </row>
    <row r="91">
      <c r="A91" s="2" t="n">
        <v>2026</v>
      </c>
      <c r="B91" s="2" t="n">
        <v>6</v>
      </c>
      <c r="C91" s="2" t="inlineStr">
        <is>
          <t>CMP</t>
        </is>
      </c>
      <c r="D91" s="2" t="inlineStr">
        <is>
          <t>총판</t>
        </is>
      </c>
      <c r="E91" s="3" t="n">
        <v>9000000</v>
      </c>
    </row>
    <row r="92">
      <c r="A92" s="2" t="n">
        <v>2026</v>
      </c>
      <c r="B92" s="2" t="n">
        <v>7</v>
      </c>
      <c r="C92" s="2" t="inlineStr">
        <is>
          <t>CMP</t>
        </is>
      </c>
      <c r="D92" s="2" t="inlineStr">
        <is>
          <t>총판</t>
        </is>
      </c>
      <c r="E92" s="3" t="n">
        <v>8000000</v>
      </c>
    </row>
    <row r="93">
      <c r="A93" s="2" t="n">
        <v>2026</v>
      </c>
      <c r="B93" s="2" t="n">
        <v>8</v>
      </c>
      <c r="C93" s="2" t="inlineStr">
        <is>
          <t>CMP</t>
        </is>
      </c>
      <c r="D93" s="2" t="inlineStr">
        <is>
          <t>총판</t>
        </is>
      </c>
      <c r="E93" s="3" t="n">
        <v>8000000</v>
      </c>
    </row>
    <row r="94">
      <c r="A94" s="2" t="n">
        <v>2026</v>
      </c>
      <c r="B94" s="2" t="n">
        <v>9</v>
      </c>
      <c r="C94" s="2" t="inlineStr">
        <is>
          <t>CMP</t>
        </is>
      </c>
      <c r="D94" s="2" t="inlineStr">
        <is>
          <t>총판</t>
        </is>
      </c>
      <c r="E94" s="3" t="n">
        <v>10000000</v>
      </c>
    </row>
    <row r="95">
      <c r="A95" s="2" t="n">
        <v>2026</v>
      </c>
      <c r="B95" s="2" t="n">
        <v>10</v>
      </c>
      <c r="C95" s="2" t="inlineStr">
        <is>
          <t>CMP</t>
        </is>
      </c>
      <c r="D95" s="2" t="inlineStr">
        <is>
          <t>총판</t>
        </is>
      </c>
      <c r="E95" s="3" t="n">
        <v>10000000</v>
      </c>
    </row>
    <row r="96">
      <c r="A96" s="2" t="n">
        <v>2026</v>
      </c>
      <c r="B96" s="2" t="n">
        <v>11</v>
      </c>
      <c r="C96" s="2" t="inlineStr">
        <is>
          <t>CMP</t>
        </is>
      </c>
      <c r="D96" s="2" t="inlineStr">
        <is>
          <t>총판</t>
        </is>
      </c>
      <c r="E96" s="3" t="n">
        <v>10000000</v>
      </c>
    </row>
    <row r="97">
      <c r="A97" s="2" t="n">
        <v>2026</v>
      </c>
      <c r="B97" s="2" t="n">
        <v>12</v>
      </c>
      <c r="C97" s="2" t="inlineStr">
        <is>
          <t>CMP</t>
        </is>
      </c>
      <c r="D97" s="2" t="inlineStr">
        <is>
          <t>총판</t>
        </is>
      </c>
      <c r="E97" s="3" t="n">
        <v>9000000</v>
      </c>
    </row>
  </sheetData>
  <dataValidations count="2">
    <dataValidation sqref="C2:C500" showDropDown="0" showInputMessage="0" showErrorMessage="0" allowBlank="0" type="list">
      <formula1>"PRT,PJT,RBT,CMP"</formula1>
    </dataValidation>
    <dataValidation sqref="D2:D500" showDropDown="0" showInputMessage="0" showErrorMessage="0" allowBlank="0" type="list">
      <formula1>"직판,총판"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4" t="inlineStr">
        <is>
          <t>작성 방법</t>
        </is>
      </c>
      <c r="B2" s="4" t="inlineStr">
        <is>
          <t>노란색 셀이 입력 영역입니다. '사업기회'·'판매계획' 시트의 행을 추가/수정 후 MI 플랫폼에 업로드하면 모니터링에 자동 반영됩니다.</t>
        </is>
      </c>
    </row>
    <row r="3">
      <c r="A3" s="4" t="inlineStr">
        <is>
          <t>예시 데이터</t>
        </is>
      </c>
      <c r="B3" s="4" t="inlineStr">
        <is>
          <t>현재 입력된 행은 모두 예시입니다. 실제 데이터로 교체하여 사용하세요.</t>
        </is>
      </c>
    </row>
    <row r="4">
      <c r="A4" s="4" t="inlineStr">
        <is>
          <t>사업기회ID</t>
        </is>
      </c>
      <c r="B4" s="4" t="inlineStr">
        <is>
          <t>신규 건은 비워두면 업로드 시 자동 채번(OPP-YYYY-####), 기존 ID 입력 시 해당 건 업데이트</t>
        </is>
      </c>
    </row>
    <row r="5">
      <c r="A5" s="4" t="inlineStr">
        <is>
          <t>사업부 코드</t>
        </is>
      </c>
      <c r="B5" s="4" t="inlineStr">
        <is>
          <t>PRT=프린터·복합기·MPS / PJT=프로젝터·디스플레이 / RBT=로봇 / CMP=부품·소재(잉크젯 헤드·반도체·금속분말)</t>
        </is>
      </c>
    </row>
    <row r="6">
      <c r="A6" s="4" t="inlineStr">
        <is>
          <t>채널</t>
        </is>
      </c>
      <c r="B6" s="4" t="inlineStr">
        <is>
          <t>직판 / 총판 (총판 선택 시 '파트너사' 입력)</t>
        </is>
      </c>
    </row>
    <row r="7">
      <c r="A7" s="4" t="inlineStr">
        <is>
          <t>단계</t>
        </is>
      </c>
      <c r="B7" s="4" t="inlineStr">
        <is>
          <t>리드 발굴(10%) → 니즈 파악·상담(25%) → 제안·견적(50%) → Demo·PoC/테스트(65%) → 협상·계약검토(80%) → 계약 완료(수주)(100%) → 매출 인식 / 실주(Lost)</t>
        </is>
      </c>
    </row>
    <row r="8">
      <c r="A8" s="4" t="inlineStr">
        <is>
          <t>확도(%)</t>
        </is>
      </c>
      <c r="B8" s="4" t="inlineStr">
        <is>
          <t>단계 선택 시 기본값 자동 적용, 필요 시 수동 조정 가능</t>
        </is>
      </c>
    </row>
    <row r="9">
      <c r="A9" s="4" t="inlineStr">
        <is>
          <t>날짜 형식</t>
        </is>
      </c>
      <c r="B9" s="4" t="inlineStr">
        <is>
          <t>YYYY-MM-DD (예: 2026-11-30)</t>
        </is>
      </c>
    </row>
    <row r="10">
      <c r="A10" s="4" t="inlineStr">
        <is>
          <t>금액</t>
        </is>
      </c>
      <c r="B10" s="4" t="inlineStr">
        <is>
          <t>원(KRW) 단위, 숫자만 입력</t>
        </is>
      </c>
    </row>
    <row r="11">
      <c r="A11" s="4" t="inlineStr">
        <is>
          <t>유입 경로</t>
        </is>
      </c>
      <c r="B11" s="4" t="inlineStr">
        <is>
          <t>MI센싱 = 플랫폼 사전 센싱 이벤트에서 승격된 건 (센싱 성과 추적용)</t>
        </is>
      </c>
    </row>
    <row r="12">
      <c r="A12" s="4" t="inlineStr">
        <is>
          <t>Salesforce 연계</t>
        </is>
      </c>
      <c r="B12" s="4" t="inlineStr">
        <is>
          <t>플랫폼의 [Salesforce용 Export] 버튼으로 Data Loader import 포맷 다운로드 (salesforce_import_sample.xlsx 참조)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2026-07-29T05:43:49Z</dcterms:created>
  <dcterms:modified xsi:type="dcterms:W3CDTF">2026-07-29T05:43:49Z</dcterms:modified>
</cp:coreProperties>
</file>