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캐릭터\"/>
    </mc:Choice>
  </mc:AlternateContent>
  <xr:revisionPtr revIDLastSave="0" documentId="13_ncr:1_{8F4A678B-7B57-4EAD-BCE9-D4462AE16B66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 s="1"/>
  <c r="I5" i="1"/>
  <c r="H8" i="1" l="1"/>
  <c r="I7" i="1"/>
  <c r="I6" i="1"/>
  <c r="I8" i="1" l="1"/>
  <c r="H9" i="1"/>
  <c r="H10" i="1" l="1"/>
  <c r="I9" i="1"/>
  <c r="H11" i="1" l="1"/>
  <c r="I10" i="1"/>
  <c r="H12" i="1" l="1"/>
  <c r="I11" i="1"/>
  <c r="H13" i="1" l="1"/>
  <c r="I12" i="1"/>
  <c r="H14" i="1" l="1"/>
  <c r="I13" i="1"/>
  <c r="I14" i="1" l="1"/>
  <c r="H15" i="1"/>
  <c r="I15" i="1" l="1"/>
  <c r="H16" i="1"/>
  <c r="H17" i="1" l="1"/>
  <c r="I16" i="1"/>
  <c r="I17" i="1" l="1"/>
  <c r="H18" i="1"/>
  <c r="H19" i="1" l="1"/>
  <c r="I18" i="1"/>
  <c r="H20" i="1" l="1"/>
  <c r="I19" i="1"/>
  <c r="H21" i="1" l="1"/>
  <c r="I20" i="1"/>
  <c r="H22" i="1" l="1"/>
  <c r="I21" i="1"/>
  <c r="H23" i="1" l="1"/>
  <c r="I22" i="1"/>
  <c r="H24" i="1" l="1"/>
  <c r="I23" i="1"/>
  <c r="I24" i="1" l="1"/>
  <c r="H25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I31" i="1" l="1"/>
  <c r="H32" i="1"/>
  <c r="H33" i="1" l="1"/>
  <c r="I32" i="1"/>
  <c r="H34" i="1" l="1"/>
  <c r="I33" i="1"/>
  <c r="H35" i="1" l="1"/>
  <c r="I34" i="1"/>
  <c r="H36" i="1" l="1"/>
  <c r="I35" i="1"/>
  <c r="I36" i="1" l="1"/>
  <c r="H37" i="1"/>
  <c r="H38" i="1" l="1"/>
  <c r="I37" i="1"/>
  <c r="H39" i="1" l="1"/>
  <c r="I38" i="1"/>
  <c r="H40" i="1" l="1"/>
  <c r="I39" i="1"/>
  <c r="H41" i="1" l="1"/>
  <c r="I40" i="1"/>
  <c r="H42" i="1" l="1"/>
  <c r="I41" i="1"/>
  <c r="H43" i="1" l="1"/>
  <c r="I42" i="1"/>
  <c r="H44" i="1" l="1"/>
  <c r="I44" i="1" s="1"/>
  <c r="I43" i="1"/>
</calcChain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<sst xmlns="http://schemas.openxmlformats.org/spreadsheetml/2006/main" count="339" uniqueCount="89">
  <si>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</si>
  <si>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</si>
  <si>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</si>
  <si>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</si>
  <si>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</si>
  <si>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</si>
  <si>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</si>
  <si>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</si>
  <si>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</si>
  <si>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</si>
  <si>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</si>
  <si>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</si>
  <si>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</si>
  <si>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</si>
  <si>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</si>
  <si>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</si>
  <si>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</si>
  <si>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</si>
  <si>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</si>
  <si>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</si>
  <si>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</si>
  <si>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</si>
  <si>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</si>
  <si>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</si>
  <si>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</si>
  <si>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</si>
  <si>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</si>
  <si>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</si>
  <si>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</si>
  <si>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</si>
  <si>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</si>
  <si>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</si>
  <si>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</si>
  <si>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</si>
  <si>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</si>
  <si>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</si>
  <si>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</si>
  <si>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</si>
  <si>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</si>
  <si>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</si>
  <si>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</si>
  <si>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</si>
  <si>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</si>
  <si>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</si>
  <si>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</si>
  <si>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</si>
  <si>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</si>
  <si>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</si>
  <si>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</si>
  <si>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</si>
  <si>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</si>
  <si>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</si>
  <si>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</si>
  <si>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</si>
  <si>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</si>
  <si>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</si>
  <si>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</si>
  <si>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</si>
  <si>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</si>
  <si>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</si>
  <si>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</si>
  <si>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</si>
  <si>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</si>
  <si>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</si>
  <si>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</si>
  <si>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</si>
  <si>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</si>
  <si>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</si>
  <si>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</si>
  <si>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</si>
  <si>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</si>
  <si>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</si>
  <si>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UnitProperty</t>
    <phoneticPr fontId="2" type="noConversion"/>
  </si>
  <si>
    <t>유닛  속성</t>
    <phoneticPr fontId="4" type="noConversion"/>
  </si>
  <si>
    <t>플라틴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</si>
  <si>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</si>
  <si>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</si>
  <si>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</si>
  <si>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Character/Illustration/Guardian_Type03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</si>
  <si>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</si>
  <si>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</si>
  <si>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Character/Background/Guardian_Back</t>
    <phoneticPr fontId="2" type="noConversion"/>
  </si>
  <si>
    <t>킹/물리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</si>
  <si>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</si>
  <si>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</si>
  <si>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</si>
  <si>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</si>
  <si>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</si>
  <si>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Character/Formation/Ch_Guardian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</si>
</sst>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0" zoomScaleNormal="80" workbookViewId="0">
      <selection activeCell="H1" sqref="H1:I1048576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79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80</v>
      </c>
      <c r="S4" s="16" t="s">
        <v>84</v>
      </c>
    </row>
    <row r="5" spans="1:19" x14ac:dyDescent="0.3">
      <c r="A5" s="17">
        <v>10050000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f>ROUNDDOWN(H5*0.7,0)</f>
        <v>14</v>
      </c>
      <c r="J5" s="17">
        <v>30</v>
      </c>
      <c r="K5" s="17">
        <v>700</v>
      </c>
      <c r="L5" s="17">
        <v>15</v>
      </c>
      <c r="M5" s="17">
        <v>1.3</v>
      </c>
      <c r="N5" s="17" t="s">
        <v>82</v>
      </c>
      <c r="O5" s="17" t="s">
        <v>75</v>
      </c>
      <c r="P5" s="17" t="s">
        <v>78</v>
      </c>
      <c r="Q5" s="17" t="s">
        <v>88</v>
      </c>
      <c r="R5" s="17" t="s">
        <v>81</v>
      </c>
      <c r="S5" s="17">
        <v>3</v>
      </c>
    </row>
    <row r="6" spans="1:19" x14ac:dyDescent="0.3">
      <c r="A6" s="17">
        <v>10050001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f>ROUNDDOWN(H5*1.1,0)</f>
        <v>22</v>
      </c>
      <c r="I6" s="17">
        <f t="shared" ref="I6:I44" si="0">ROUNDDOWN(H6*0.7,0)</f>
        <v>15</v>
      </c>
      <c r="J6" s="17">
        <v>33</v>
      </c>
      <c r="K6" s="17">
        <v>735</v>
      </c>
      <c r="L6" s="17">
        <v>15</v>
      </c>
      <c r="M6" s="17">
        <v>1.3</v>
      </c>
      <c r="N6" s="17" t="s">
        <v>82</v>
      </c>
      <c r="O6" s="17" t="s">
        <v>75</v>
      </c>
      <c r="P6" s="17" t="s">
        <v>78</v>
      </c>
      <c r="Q6" s="17" t="s">
        <v>88</v>
      </c>
      <c r="R6" s="17" t="s">
        <v>81</v>
      </c>
      <c r="S6" s="17">
        <v>3</v>
      </c>
    </row>
    <row r="7" spans="1:19" x14ac:dyDescent="0.3">
      <c r="A7" s="17">
        <v>10050002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f t="shared" ref="H7:H44" si="1">ROUNDDOWN(H6*1.1,0)</f>
        <v>24</v>
      </c>
      <c r="I7" s="17">
        <f t="shared" si="0"/>
        <v>16</v>
      </c>
      <c r="J7" s="17">
        <v>36</v>
      </c>
      <c r="K7" s="17">
        <v>771</v>
      </c>
      <c r="L7" s="17">
        <v>15</v>
      </c>
      <c r="M7" s="17">
        <v>1.3</v>
      </c>
      <c r="N7" s="17" t="s">
        <v>82</v>
      </c>
      <c r="O7" s="17" t="s">
        <v>75</v>
      </c>
      <c r="P7" s="17" t="s">
        <v>78</v>
      </c>
      <c r="Q7" s="17" t="s">
        <v>88</v>
      </c>
      <c r="R7" s="17" t="s">
        <v>81</v>
      </c>
      <c r="S7" s="17">
        <v>3</v>
      </c>
    </row>
    <row r="8" spans="1:19" x14ac:dyDescent="0.3">
      <c r="A8" s="17">
        <v>10050003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f t="shared" si="1"/>
        <v>26</v>
      </c>
      <c r="I8" s="17">
        <f t="shared" si="0"/>
        <v>18</v>
      </c>
      <c r="J8" s="17">
        <v>39</v>
      </c>
      <c r="K8" s="17">
        <v>809</v>
      </c>
      <c r="L8" s="17">
        <v>15</v>
      </c>
      <c r="M8" s="17">
        <v>1.3</v>
      </c>
      <c r="N8" s="17" t="s">
        <v>82</v>
      </c>
      <c r="O8" s="17" t="s">
        <v>75</v>
      </c>
      <c r="P8" s="17" t="s">
        <v>78</v>
      </c>
      <c r="Q8" s="17" t="s">
        <v>88</v>
      </c>
      <c r="R8" s="17" t="s">
        <v>81</v>
      </c>
      <c r="S8" s="17">
        <v>3</v>
      </c>
    </row>
    <row r="9" spans="1:19" x14ac:dyDescent="0.3">
      <c r="A9" s="17">
        <v>10050004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f t="shared" si="1"/>
        <v>28</v>
      </c>
      <c r="I9" s="17">
        <f t="shared" si="0"/>
        <v>19</v>
      </c>
      <c r="J9" s="17">
        <v>42</v>
      </c>
      <c r="K9" s="17">
        <v>849</v>
      </c>
      <c r="L9" s="17">
        <v>15</v>
      </c>
      <c r="M9" s="17">
        <v>1.3</v>
      </c>
      <c r="N9" s="17" t="s">
        <v>82</v>
      </c>
      <c r="O9" s="17" t="s">
        <v>75</v>
      </c>
      <c r="P9" s="17" t="s">
        <v>78</v>
      </c>
      <c r="Q9" s="17" t="s">
        <v>88</v>
      </c>
      <c r="R9" s="17" t="s">
        <v>81</v>
      </c>
      <c r="S9" s="17">
        <v>3</v>
      </c>
    </row>
    <row r="10" spans="1:19" x14ac:dyDescent="0.3">
      <c r="A10" s="17">
        <v>10050005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f t="shared" si="1"/>
        <v>30</v>
      </c>
      <c r="I10" s="17">
        <f t="shared" si="0"/>
        <v>21</v>
      </c>
      <c r="J10" s="17">
        <v>46</v>
      </c>
      <c r="K10" s="17">
        <v>891</v>
      </c>
      <c r="L10" s="17">
        <v>15</v>
      </c>
      <c r="M10" s="17">
        <v>1.3</v>
      </c>
      <c r="N10" s="17" t="s">
        <v>82</v>
      </c>
      <c r="O10" s="17" t="s">
        <v>75</v>
      </c>
      <c r="P10" s="17" t="s">
        <v>78</v>
      </c>
      <c r="Q10" s="17" t="s">
        <v>88</v>
      </c>
      <c r="R10" s="17" t="s">
        <v>81</v>
      </c>
      <c r="S10" s="17">
        <v>3</v>
      </c>
    </row>
    <row r="11" spans="1:19" x14ac:dyDescent="0.3">
      <c r="A11" s="17">
        <v>10050006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f t="shared" si="1"/>
        <v>33</v>
      </c>
      <c r="I11" s="17">
        <f t="shared" si="0"/>
        <v>23</v>
      </c>
      <c r="J11" s="17">
        <v>50</v>
      </c>
      <c r="K11" s="17">
        <v>935</v>
      </c>
      <c r="L11" s="17">
        <v>15</v>
      </c>
      <c r="M11" s="17">
        <v>1.3</v>
      </c>
      <c r="N11" s="17" t="s">
        <v>82</v>
      </c>
      <c r="O11" s="17" t="s">
        <v>75</v>
      </c>
      <c r="P11" s="17" t="s">
        <v>78</v>
      </c>
      <c r="Q11" s="17" t="s">
        <v>88</v>
      </c>
      <c r="R11" s="17" t="s">
        <v>81</v>
      </c>
      <c r="S11" s="17">
        <v>3</v>
      </c>
    </row>
    <row r="12" spans="1:19" x14ac:dyDescent="0.3">
      <c r="A12" s="17">
        <v>10050007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f t="shared" si="1"/>
        <v>36</v>
      </c>
      <c r="I12" s="17">
        <f t="shared" si="0"/>
        <v>25</v>
      </c>
      <c r="J12" s="17">
        <v>55</v>
      </c>
      <c r="K12" s="17">
        <v>981</v>
      </c>
      <c r="L12" s="17">
        <v>15</v>
      </c>
      <c r="M12" s="17">
        <v>1.3</v>
      </c>
      <c r="N12" s="17" t="s">
        <v>82</v>
      </c>
      <c r="O12" s="17" t="s">
        <v>75</v>
      </c>
      <c r="P12" s="17" t="s">
        <v>78</v>
      </c>
      <c r="Q12" s="17" t="s">
        <v>88</v>
      </c>
      <c r="R12" s="17" t="s">
        <v>81</v>
      </c>
      <c r="S12" s="17">
        <v>3</v>
      </c>
    </row>
    <row r="13" spans="1:19" x14ac:dyDescent="0.3">
      <c r="A13" s="17">
        <v>10050008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f t="shared" si="1"/>
        <v>39</v>
      </c>
      <c r="I13" s="17">
        <f t="shared" si="0"/>
        <v>27</v>
      </c>
      <c r="J13" s="17">
        <v>60</v>
      </c>
      <c r="K13" s="17">
        <v>1030</v>
      </c>
      <c r="L13" s="17">
        <v>15</v>
      </c>
      <c r="M13" s="17">
        <v>1.3</v>
      </c>
      <c r="N13" s="17" t="s">
        <v>82</v>
      </c>
      <c r="O13" s="17" t="s">
        <v>75</v>
      </c>
      <c r="P13" s="17" t="s">
        <v>78</v>
      </c>
      <c r="Q13" s="17" t="s">
        <v>88</v>
      </c>
      <c r="R13" s="17" t="s">
        <v>81</v>
      </c>
      <c r="S13" s="17">
        <v>3</v>
      </c>
    </row>
    <row r="14" spans="1:19" x14ac:dyDescent="0.3">
      <c r="A14" s="17">
        <v>10050009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f t="shared" si="1"/>
        <v>42</v>
      </c>
      <c r="I14" s="17">
        <f t="shared" si="0"/>
        <v>29</v>
      </c>
      <c r="J14" s="17">
        <v>66</v>
      </c>
      <c r="K14" s="17">
        <v>1081</v>
      </c>
      <c r="L14" s="17">
        <v>15</v>
      </c>
      <c r="M14" s="17">
        <v>1.3</v>
      </c>
      <c r="N14" s="17" t="s">
        <v>82</v>
      </c>
      <c r="O14" s="17" t="s">
        <v>75</v>
      </c>
      <c r="P14" s="17" t="s">
        <v>78</v>
      </c>
      <c r="Q14" s="17" t="s">
        <v>88</v>
      </c>
      <c r="R14" s="17" t="s">
        <v>81</v>
      </c>
      <c r="S14" s="17">
        <v>3</v>
      </c>
    </row>
    <row r="15" spans="1:19" x14ac:dyDescent="0.3">
      <c r="A15" s="17">
        <v>10050010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f t="shared" si="1"/>
        <v>46</v>
      </c>
      <c r="I15" s="17">
        <f t="shared" si="0"/>
        <v>32</v>
      </c>
      <c r="J15" s="17">
        <v>72</v>
      </c>
      <c r="K15" s="17">
        <v>1135</v>
      </c>
      <c r="L15" s="17">
        <v>15</v>
      </c>
      <c r="M15" s="17">
        <v>1.3</v>
      </c>
      <c r="N15" s="17" t="s">
        <v>82</v>
      </c>
      <c r="O15" s="17" t="s">
        <v>75</v>
      </c>
      <c r="P15" s="17" t="s">
        <v>78</v>
      </c>
      <c r="Q15" s="17" t="s">
        <v>88</v>
      </c>
      <c r="R15" s="17" t="s">
        <v>81</v>
      </c>
      <c r="S15" s="17">
        <v>3</v>
      </c>
    </row>
    <row r="16" spans="1:19" x14ac:dyDescent="0.3">
      <c r="A16" s="17">
        <v>10050011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f t="shared" si="1"/>
        <v>50</v>
      </c>
      <c r="I16" s="17">
        <f t="shared" si="0"/>
        <v>35</v>
      </c>
      <c r="J16" s="17">
        <v>79</v>
      </c>
      <c r="K16" s="17">
        <v>1191</v>
      </c>
      <c r="L16" s="17">
        <v>15</v>
      </c>
      <c r="M16" s="17">
        <v>1.3</v>
      </c>
      <c r="N16" s="17" t="s">
        <v>82</v>
      </c>
      <c r="O16" s="17" t="s">
        <v>75</v>
      </c>
      <c r="P16" s="17" t="s">
        <v>78</v>
      </c>
      <c r="Q16" s="17" t="s">
        <v>88</v>
      </c>
      <c r="R16" s="17" t="s">
        <v>81</v>
      </c>
      <c r="S16" s="17">
        <v>3</v>
      </c>
    </row>
    <row r="17" spans="1:19" x14ac:dyDescent="0.3">
      <c r="A17" s="17">
        <v>10050012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f t="shared" si="1"/>
        <v>55</v>
      </c>
      <c r="I17" s="17">
        <f t="shared" si="0"/>
        <v>38</v>
      </c>
      <c r="J17" s="17">
        <v>86</v>
      </c>
      <c r="K17" s="17">
        <v>1250</v>
      </c>
      <c r="L17" s="17">
        <v>15</v>
      </c>
      <c r="M17" s="17">
        <v>1.3</v>
      </c>
      <c r="N17" s="17" t="s">
        <v>82</v>
      </c>
      <c r="O17" s="17" t="s">
        <v>75</v>
      </c>
      <c r="P17" s="17" t="s">
        <v>78</v>
      </c>
      <c r="Q17" s="17" t="s">
        <v>88</v>
      </c>
      <c r="R17" s="17" t="s">
        <v>81</v>
      </c>
      <c r="S17" s="17">
        <v>3</v>
      </c>
    </row>
    <row r="18" spans="1:19" x14ac:dyDescent="0.3">
      <c r="A18" s="17">
        <v>10050013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f t="shared" si="1"/>
        <v>60</v>
      </c>
      <c r="I18" s="17">
        <f t="shared" si="0"/>
        <v>42</v>
      </c>
      <c r="J18" s="17">
        <v>94</v>
      </c>
      <c r="K18" s="17">
        <v>1312</v>
      </c>
      <c r="L18" s="17">
        <v>15</v>
      </c>
      <c r="M18" s="17">
        <v>1.3</v>
      </c>
      <c r="N18" s="17" t="s">
        <v>82</v>
      </c>
      <c r="O18" s="17" t="s">
        <v>75</v>
      </c>
      <c r="P18" s="17" t="s">
        <v>78</v>
      </c>
      <c r="Q18" s="17" t="s">
        <v>88</v>
      </c>
      <c r="R18" s="17" t="s">
        <v>81</v>
      </c>
      <c r="S18" s="17">
        <v>3</v>
      </c>
    </row>
    <row r="19" spans="1:19" x14ac:dyDescent="0.3">
      <c r="A19" s="17">
        <v>10050014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f t="shared" si="1"/>
        <v>66</v>
      </c>
      <c r="I19" s="17">
        <f t="shared" si="0"/>
        <v>46</v>
      </c>
      <c r="J19" s="17">
        <v>103</v>
      </c>
      <c r="K19" s="17">
        <v>1377</v>
      </c>
      <c r="L19" s="17">
        <v>15</v>
      </c>
      <c r="M19" s="17">
        <v>1.3</v>
      </c>
      <c r="N19" s="17" t="s">
        <v>82</v>
      </c>
      <c r="O19" s="17" t="s">
        <v>75</v>
      </c>
      <c r="P19" s="17" t="s">
        <v>78</v>
      </c>
      <c r="Q19" s="17" t="s">
        <v>88</v>
      </c>
      <c r="R19" s="17" t="s">
        <v>81</v>
      </c>
      <c r="S19" s="17">
        <v>3</v>
      </c>
    </row>
    <row r="20" spans="1:19" x14ac:dyDescent="0.3">
      <c r="A20" s="17">
        <v>10050015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f t="shared" si="1"/>
        <v>72</v>
      </c>
      <c r="I20" s="17">
        <f t="shared" si="0"/>
        <v>50</v>
      </c>
      <c r="J20" s="17">
        <v>113</v>
      </c>
      <c r="K20" s="17">
        <v>1445</v>
      </c>
      <c r="L20" s="17">
        <v>15</v>
      </c>
      <c r="M20" s="17">
        <v>1.3</v>
      </c>
      <c r="N20" s="17" t="s">
        <v>82</v>
      </c>
      <c r="O20" s="17" t="s">
        <v>75</v>
      </c>
      <c r="P20" s="17" t="s">
        <v>78</v>
      </c>
      <c r="Q20" s="17" t="s">
        <v>88</v>
      </c>
      <c r="R20" s="17" t="s">
        <v>81</v>
      </c>
      <c r="S20" s="17">
        <v>3</v>
      </c>
    </row>
    <row r="21" spans="1:19" x14ac:dyDescent="0.3">
      <c r="A21" s="17">
        <v>10050016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f t="shared" si="1"/>
        <v>79</v>
      </c>
      <c r="I21" s="17">
        <f t="shared" si="0"/>
        <v>55</v>
      </c>
      <c r="J21" s="17">
        <v>124</v>
      </c>
      <c r="K21" s="17">
        <v>1517</v>
      </c>
      <c r="L21" s="17">
        <v>15</v>
      </c>
      <c r="M21" s="17">
        <v>1.3</v>
      </c>
      <c r="N21" s="17" t="s">
        <v>82</v>
      </c>
      <c r="O21" s="17" t="s">
        <v>75</v>
      </c>
      <c r="P21" s="17" t="s">
        <v>78</v>
      </c>
      <c r="Q21" s="17" t="s">
        <v>88</v>
      </c>
      <c r="R21" s="17" t="s">
        <v>81</v>
      </c>
      <c r="S21" s="17">
        <v>3</v>
      </c>
    </row>
    <row r="22" spans="1:19" x14ac:dyDescent="0.3">
      <c r="A22" s="17">
        <v>10050017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f t="shared" si="1"/>
        <v>86</v>
      </c>
      <c r="I22" s="17">
        <f t="shared" si="0"/>
        <v>60</v>
      </c>
      <c r="J22" s="17">
        <v>136</v>
      </c>
      <c r="K22" s="17">
        <v>1592</v>
      </c>
      <c r="L22" s="17">
        <v>15</v>
      </c>
      <c r="M22" s="17">
        <v>1.3</v>
      </c>
      <c r="N22" s="17" t="s">
        <v>82</v>
      </c>
      <c r="O22" s="17" t="s">
        <v>75</v>
      </c>
      <c r="P22" s="17" t="s">
        <v>78</v>
      </c>
      <c r="Q22" s="17" t="s">
        <v>88</v>
      </c>
      <c r="R22" s="17" t="s">
        <v>81</v>
      </c>
      <c r="S22" s="17">
        <v>3</v>
      </c>
    </row>
    <row r="23" spans="1:19" x14ac:dyDescent="0.3">
      <c r="A23" s="17">
        <v>10050018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f t="shared" si="1"/>
        <v>94</v>
      </c>
      <c r="I23" s="17">
        <f t="shared" si="0"/>
        <v>65</v>
      </c>
      <c r="J23" s="17">
        <v>149</v>
      </c>
      <c r="K23" s="17">
        <v>1671</v>
      </c>
      <c r="L23" s="17">
        <v>15</v>
      </c>
      <c r="M23" s="17">
        <v>1.3</v>
      </c>
      <c r="N23" s="17" t="s">
        <v>82</v>
      </c>
      <c r="O23" s="17" t="s">
        <v>75</v>
      </c>
      <c r="P23" s="17" t="s">
        <v>78</v>
      </c>
      <c r="Q23" s="17" t="s">
        <v>88</v>
      </c>
      <c r="R23" s="17" t="s">
        <v>81</v>
      </c>
      <c r="S23" s="17">
        <v>3</v>
      </c>
    </row>
    <row r="24" spans="1:19" x14ac:dyDescent="0.3">
      <c r="A24" s="17">
        <v>10050019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f t="shared" si="1"/>
        <v>103</v>
      </c>
      <c r="I24" s="17">
        <f t="shared" si="0"/>
        <v>72</v>
      </c>
      <c r="J24" s="17">
        <v>163</v>
      </c>
      <c r="K24" s="17">
        <v>1754</v>
      </c>
      <c r="L24" s="17">
        <v>15</v>
      </c>
      <c r="M24" s="17">
        <v>1.3</v>
      </c>
      <c r="N24" s="17" t="s">
        <v>82</v>
      </c>
      <c r="O24" s="17" t="s">
        <v>75</v>
      </c>
      <c r="P24" s="17" t="s">
        <v>78</v>
      </c>
      <c r="Q24" s="17" t="s">
        <v>88</v>
      </c>
      <c r="R24" s="17" t="s">
        <v>81</v>
      </c>
      <c r="S24" s="17">
        <v>3</v>
      </c>
    </row>
    <row r="25" spans="1:19" x14ac:dyDescent="0.3">
      <c r="A25" s="17">
        <v>10050020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f t="shared" si="1"/>
        <v>113</v>
      </c>
      <c r="I25" s="17">
        <f t="shared" si="0"/>
        <v>79</v>
      </c>
      <c r="J25" s="17">
        <v>179</v>
      </c>
      <c r="K25" s="17">
        <v>1841</v>
      </c>
      <c r="L25" s="17">
        <v>15</v>
      </c>
      <c r="M25" s="17">
        <v>1.3</v>
      </c>
      <c r="N25" s="17" t="s">
        <v>82</v>
      </c>
      <c r="O25" s="17" t="s">
        <v>75</v>
      </c>
      <c r="P25" s="17" t="s">
        <v>78</v>
      </c>
      <c r="Q25" s="17" t="s">
        <v>88</v>
      </c>
      <c r="R25" s="17" t="s">
        <v>81</v>
      </c>
      <c r="S25" s="17">
        <v>3</v>
      </c>
    </row>
    <row r="26" spans="1:19" x14ac:dyDescent="0.3">
      <c r="A26" s="17">
        <v>10050021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f t="shared" si="1"/>
        <v>124</v>
      </c>
      <c r="I26" s="17">
        <f t="shared" si="0"/>
        <v>86</v>
      </c>
      <c r="J26" s="17">
        <v>196</v>
      </c>
      <c r="K26" s="17">
        <v>1933</v>
      </c>
      <c r="L26" s="17">
        <v>15</v>
      </c>
      <c r="M26" s="17">
        <v>1.3</v>
      </c>
      <c r="N26" s="17" t="s">
        <v>82</v>
      </c>
      <c r="O26" s="17" t="s">
        <v>75</v>
      </c>
      <c r="P26" s="17" t="s">
        <v>78</v>
      </c>
      <c r="Q26" s="17" t="s">
        <v>88</v>
      </c>
      <c r="R26" s="17" t="s">
        <v>81</v>
      </c>
      <c r="S26" s="17">
        <v>3</v>
      </c>
    </row>
    <row r="27" spans="1:19" x14ac:dyDescent="0.3">
      <c r="A27" s="17">
        <v>10050022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f t="shared" si="1"/>
        <v>136</v>
      </c>
      <c r="I27" s="17">
        <f t="shared" si="0"/>
        <v>95</v>
      </c>
      <c r="J27" s="17">
        <v>215</v>
      </c>
      <c r="K27" s="17">
        <v>2029</v>
      </c>
      <c r="L27" s="17">
        <v>15</v>
      </c>
      <c r="M27" s="17">
        <v>1.3</v>
      </c>
      <c r="N27" s="17" t="s">
        <v>82</v>
      </c>
      <c r="O27" s="17" t="s">
        <v>75</v>
      </c>
      <c r="P27" s="17" t="s">
        <v>78</v>
      </c>
      <c r="Q27" s="17" t="s">
        <v>88</v>
      </c>
      <c r="R27" s="17" t="s">
        <v>81</v>
      </c>
      <c r="S27" s="17">
        <v>3</v>
      </c>
    </row>
    <row r="28" spans="1:19" x14ac:dyDescent="0.3">
      <c r="A28" s="17">
        <v>10050023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f t="shared" si="1"/>
        <v>149</v>
      </c>
      <c r="I28" s="17">
        <f t="shared" si="0"/>
        <v>104</v>
      </c>
      <c r="J28" s="17">
        <v>236</v>
      </c>
      <c r="K28" s="17">
        <v>2130</v>
      </c>
      <c r="L28" s="17">
        <v>15</v>
      </c>
      <c r="M28" s="17">
        <v>1.3</v>
      </c>
      <c r="N28" s="17" t="s">
        <v>82</v>
      </c>
      <c r="O28" s="17" t="s">
        <v>75</v>
      </c>
      <c r="P28" s="17" t="s">
        <v>78</v>
      </c>
      <c r="Q28" s="17" t="s">
        <v>88</v>
      </c>
      <c r="R28" s="17" t="s">
        <v>81</v>
      </c>
      <c r="S28" s="17">
        <v>3</v>
      </c>
    </row>
    <row r="29" spans="1:19" x14ac:dyDescent="0.3">
      <c r="A29" s="17">
        <v>10050024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f t="shared" si="1"/>
        <v>163</v>
      </c>
      <c r="I29" s="17">
        <f t="shared" si="0"/>
        <v>114</v>
      </c>
      <c r="J29" s="17">
        <v>259</v>
      </c>
      <c r="K29" s="17">
        <v>2236</v>
      </c>
      <c r="L29" s="17">
        <v>15</v>
      </c>
      <c r="M29" s="17">
        <v>1.3</v>
      </c>
      <c r="N29" s="17" t="s">
        <v>82</v>
      </c>
      <c r="O29" s="17" t="s">
        <v>75</v>
      </c>
      <c r="P29" s="17" t="s">
        <v>78</v>
      </c>
      <c r="Q29" s="17" t="s">
        <v>88</v>
      </c>
      <c r="R29" s="17" t="s">
        <v>81</v>
      </c>
      <c r="S29" s="17">
        <v>3</v>
      </c>
    </row>
    <row r="30" spans="1:19" x14ac:dyDescent="0.3">
      <c r="A30" s="17">
        <v>10050025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f t="shared" si="1"/>
        <v>179</v>
      </c>
      <c r="I30" s="17">
        <f t="shared" si="0"/>
        <v>125</v>
      </c>
      <c r="J30" s="17">
        <v>284</v>
      </c>
      <c r="K30" s="17">
        <v>2347</v>
      </c>
      <c r="L30" s="17">
        <v>15</v>
      </c>
      <c r="M30" s="17">
        <v>1.3</v>
      </c>
      <c r="N30" s="17" t="s">
        <v>82</v>
      </c>
      <c r="O30" s="17" t="s">
        <v>75</v>
      </c>
      <c r="P30" s="17" t="s">
        <v>78</v>
      </c>
      <c r="Q30" s="17" t="s">
        <v>88</v>
      </c>
      <c r="R30" s="17" t="s">
        <v>81</v>
      </c>
      <c r="S30" s="17">
        <v>3</v>
      </c>
    </row>
    <row r="31" spans="1:19" x14ac:dyDescent="0.3">
      <c r="A31" s="17">
        <v>10050026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f t="shared" si="1"/>
        <v>196</v>
      </c>
      <c r="I31" s="17">
        <f t="shared" si="0"/>
        <v>137</v>
      </c>
      <c r="J31" s="17">
        <v>312</v>
      </c>
      <c r="K31" s="17">
        <v>2464</v>
      </c>
      <c r="L31" s="17">
        <v>15</v>
      </c>
      <c r="M31" s="17">
        <v>1.3</v>
      </c>
      <c r="N31" s="17" t="s">
        <v>82</v>
      </c>
      <c r="O31" s="17" t="s">
        <v>75</v>
      </c>
      <c r="P31" s="17" t="s">
        <v>78</v>
      </c>
      <c r="Q31" s="17" t="s">
        <v>88</v>
      </c>
      <c r="R31" s="17" t="s">
        <v>81</v>
      </c>
      <c r="S31" s="17">
        <v>3</v>
      </c>
    </row>
    <row r="32" spans="1:19" x14ac:dyDescent="0.3">
      <c r="A32" s="17">
        <v>10050027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f t="shared" si="1"/>
        <v>215</v>
      </c>
      <c r="I32" s="17">
        <f t="shared" si="0"/>
        <v>150</v>
      </c>
      <c r="J32" s="17">
        <v>343</v>
      </c>
      <c r="K32" s="17">
        <v>2587</v>
      </c>
      <c r="L32" s="17">
        <v>15</v>
      </c>
      <c r="M32" s="17">
        <v>1.3</v>
      </c>
      <c r="N32" s="17" t="s">
        <v>82</v>
      </c>
      <c r="O32" s="17" t="s">
        <v>75</v>
      </c>
      <c r="P32" s="17" t="s">
        <v>78</v>
      </c>
      <c r="Q32" s="17" t="s">
        <v>88</v>
      </c>
      <c r="R32" s="17" t="s">
        <v>81</v>
      </c>
      <c r="S32" s="17">
        <v>3</v>
      </c>
    </row>
    <row r="33" spans="1:19" x14ac:dyDescent="0.3">
      <c r="A33" s="17">
        <v>10050028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f t="shared" si="1"/>
        <v>236</v>
      </c>
      <c r="I33" s="17">
        <f t="shared" si="0"/>
        <v>165</v>
      </c>
      <c r="J33" s="17">
        <v>377</v>
      </c>
      <c r="K33" s="17">
        <v>2716</v>
      </c>
      <c r="L33" s="17">
        <v>15</v>
      </c>
      <c r="M33" s="17">
        <v>1.3</v>
      </c>
      <c r="N33" s="17" t="s">
        <v>82</v>
      </c>
      <c r="O33" s="17" t="s">
        <v>75</v>
      </c>
      <c r="P33" s="17" t="s">
        <v>78</v>
      </c>
      <c r="Q33" s="17" t="s">
        <v>88</v>
      </c>
      <c r="R33" s="17" t="s">
        <v>81</v>
      </c>
      <c r="S33" s="17">
        <v>3</v>
      </c>
    </row>
    <row r="34" spans="1:19" x14ac:dyDescent="0.3">
      <c r="A34" s="17">
        <v>10050029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f t="shared" si="1"/>
        <v>259</v>
      </c>
      <c r="I34" s="17">
        <f t="shared" si="0"/>
        <v>181</v>
      </c>
      <c r="J34" s="17">
        <v>414</v>
      </c>
      <c r="K34" s="17">
        <v>2851</v>
      </c>
      <c r="L34" s="17">
        <v>15</v>
      </c>
      <c r="M34" s="17">
        <v>1.3</v>
      </c>
      <c r="N34" s="17" t="s">
        <v>82</v>
      </c>
      <c r="O34" s="17" t="s">
        <v>75</v>
      </c>
      <c r="P34" s="17" t="s">
        <v>78</v>
      </c>
      <c r="Q34" s="17" t="s">
        <v>88</v>
      </c>
      <c r="R34" s="17" t="s">
        <v>81</v>
      </c>
      <c r="S34" s="17">
        <v>3</v>
      </c>
    </row>
    <row r="35" spans="1:19" x14ac:dyDescent="0.3">
      <c r="A35" s="17">
        <v>10050030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f t="shared" si="1"/>
        <v>284</v>
      </c>
      <c r="I35" s="17">
        <f t="shared" si="0"/>
        <v>198</v>
      </c>
      <c r="J35" s="17">
        <v>455</v>
      </c>
      <c r="K35" s="17">
        <v>2993</v>
      </c>
      <c r="L35" s="17">
        <v>15</v>
      </c>
      <c r="M35" s="17">
        <v>1.3</v>
      </c>
      <c r="N35" s="17" t="s">
        <v>82</v>
      </c>
      <c r="O35" s="17" t="s">
        <v>75</v>
      </c>
      <c r="P35" s="17" t="s">
        <v>78</v>
      </c>
      <c r="Q35" s="17" t="s">
        <v>88</v>
      </c>
      <c r="R35" s="17" t="s">
        <v>81</v>
      </c>
      <c r="S35" s="17">
        <v>3</v>
      </c>
    </row>
    <row r="36" spans="1:19" x14ac:dyDescent="0.3">
      <c r="A36" s="17">
        <v>10050031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f t="shared" si="1"/>
        <v>312</v>
      </c>
      <c r="I36" s="17">
        <f t="shared" si="0"/>
        <v>218</v>
      </c>
      <c r="J36" s="17">
        <v>500</v>
      </c>
      <c r="K36" s="17">
        <v>3142</v>
      </c>
      <c r="L36" s="17">
        <v>15</v>
      </c>
      <c r="M36" s="17">
        <v>1.3</v>
      </c>
      <c r="N36" s="17" t="s">
        <v>82</v>
      </c>
      <c r="O36" s="17" t="s">
        <v>75</v>
      </c>
      <c r="P36" s="17" t="s">
        <v>78</v>
      </c>
      <c r="Q36" s="17" t="s">
        <v>88</v>
      </c>
      <c r="R36" s="17" t="s">
        <v>81</v>
      </c>
      <c r="S36" s="17">
        <v>3</v>
      </c>
    </row>
    <row r="37" spans="1:19" x14ac:dyDescent="0.3">
      <c r="A37" s="17">
        <v>10050032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f t="shared" si="1"/>
        <v>343</v>
      </c>
      <c r="I37" s="17">
        <f t="shared" si="0"/>
        <v>240</v>
      </c>
      <c r="J37" s="17">
        <v>550</v>
      </c>
      <c r="K37" s="17">
        <v>3299</v>
      </c>
      <c r="L37" s="17">
        <v>15</v>
      </c>
      <c r="M37" s="17">
        <v>1.3</v>
      </c>
      <c r="N37" s="17" t="s">
        <v>82</v>
      </c>
      <c r="O37" s="17" t="s">
        <v>75</v>
      </c>
      <c r="P37" s="17" t="s">
        <v>78</v>
      </c>
      <c r="Q37" s="17" t="s">
        <v>88</v>
      </c>
      <c r="R37" s="17" t="s">
        <v>81</v>
      </c>
      <c r="S37" s="17">
        <v>3</v>
      </c>
    </row>
    <row r="38" spans="1:19" x14ac:dyDescent="0.3">
      <c r="A38" s="17">
        <v>10050033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f t="shared" si="1"/>
        <v>377</v>
      </c>
      <c r="I38" s="17">
        <f t="shared" si="0"/>
        <v>263</v>
      </c>
      <c r="J38" s="17">
        <v>605</v>
      </c>
      <c r="K38" s="17">
        <v>3463</v>
      </c>
      <c r="L38" s="17">
        <v>15</v>
      </c>
      <c r="M38" s="17">
        <v>1.3</v>
      </c>
      <c r="N38" s="17" t="s">
        <v>82</v>
      </c>
      <c r="O38" s="17" t="s">
        <v>75</v>
      </c>
      <c r="P38" s="17" t="s">
        <v>78</v>
      </c>
      <c r="Q38" s="17" t="s">
        <v>88</v>
      </c>
      <c r="R38" s="17" t="s">
        <v>81</v>
      </c>
      <c r="S38" s="17">
        <v>3</v>
      </c>
    </row>
    <row r="39" spans="1:19" x14ac:dyDescent="0.3">
      <c r="A39" s="17">
        <v>10050034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f t="shared" si="1"/>
        <v>414</v>
      </c>
      <c r="I39" s="17">
        <f t="shared" si="0"/>
        <v>289</v>
      </c>
      <c r="J39" s="17">
        <v>665</v>
      </c>
      <c r="K39" s="17">
        <v>3636</v>
      </c>
      <c r="L39" s="17">
        <v>15</v>
      </c>
      <c r="M39" s="17">
        <v>1.3</v>
      </c>
      <c r="N39" s="17" t="s">
        <v>82</v>
      </c>
      <c r="O39" s="17" t="s">
        <v>75</v>
      </c>
      <c r="P39" s="17" t="s">
        <v>78</v>
      </c>
      <c r="Q39" s="17" t="s">
        <v>88</v>
      </c>
      <c r="R39" s="17" t="s">
        <v>81</v>
      </c>
      <c r="S39" s="17">
        <v>3</v>
      </c>
    </row>
    <row r="40" spans="1:19" x14ac:dyDescent="0.3">
      <c r="A40" s="17">
        <v>10050035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f t="shared" si="1"/>
        <v>455</v>
      </c>
      <c r="I40" s="17">
        <f t="shared" si="0"/>
        <v>318</v>
      </c>
      <c r="J40" s="17">
        <v>731</v>
      </c>
      <c r="K40" s="17">
        <v>3817</v>
      </c>
      <c r="L40" s="17">
        <v>15</v>
      </c>
      <c r="M40" s="17">
        <v>1.3</v>
      </c>
      <c r="N40" s="17" t="s">
        <v>82</v>
      </c>
      <c r="O40" s="17" t="s">
        <v>75</v>
      </c>
      <c r="P40" s="17" t="s">
        <v>78</v>
      </c>
      <c r="Q40" s="17" t="s">
        <v>88</v>
      </c>
      <c r="R40" s="17" t="s">
        <v>81</v>
      </c>
      <c r="S40" s="17">
        <v>3</v>
      </c>
    </row>
    <row r="41" spans="1:19" x14ac:dyDescent="0.3">
      <c r="A41" s="17">
        <v>10050036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f t="shared" si="1"/>
        <v>500</v>
      </c>
      <c r="I41" s="17">
        <f t="shared" si="0"/>
        <v>350</v>
      </c>
      <c r="J41" s="17">
        <v>804</v>
      </c>
      <c r="K41" s="17">
        <v>4007</v>
      </c>
      <c r="L41" s="17">
        <v>15</v>
      </c>
      <c r="M41" s="17">
        <v>1.3</v>
      </c>
      <c r="N41" s="17" t="s">
        <v>82</v>
      </c>
      <c r="O41" s="17" t="s">
        <v>75</v>
      </c>
      <c r="P41" s="17" t="s">
        <v>78</v>
      </c>
      <c r="Q41" s="17" t="s">
        <v>88</v>
      </c>
      <c r="R41" s="17" t="s">
        <v>81</v>
      </c>
      <c r="S41" s="17">
        <v>3</v>
      </c>
    </row>
    <row r="42" spans="1:19" x14ac:dyDescent="0.3">
      <c r="A42" s="17">
        <v>10050037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f t="shared" si="1"/>
        <v>550</v>
      </c>
      <c r="I42" s="17">
        <f t="shared" si="0"/>
        <v>385</v>
      </c>
      <c r="J42" s="17">
        <v>884</v>
      </c>
      <c r="K42" s="17">
        <v>4207</v>
      </c>
      <c r="L42" s="17">
        <v>15</v>
      </c>
      <c r="M42" s="17">
        <v>1.3</v>
      </c>
      <c r="N42" s="17" t="s">
        <v>82</v>
      </c>
      <c r="O42" s="17" t="s">
        <v>75</v>
      </c>
      <c r="P42" s="17" t="s">
        <v>78</v>
      </c>
      <c r="Q42" s="17" t="s">
        <v>88</v>
      </c>
      <c r="R42" s="17" t="s">
        <v>81</v>
      </c>
      <c r="S42" s="17">
        <v>3</v>
      </c>
    </row>
    <row r="43" spans="1:19" x14ac:dyDescent="0.3">
      <c r="A43" s="17">
        <v>10050038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f t="shared" si="1"/>
        <v>605</v>
      </c>
      <c r="I43" s="17">
        <f t="shared" si="0"/>
        <v>423</v>
      </c>
      <c r="J43" s="17">
        <v>972</v>
      </c>
      <c r="K43" s="17">
        <v>4417</v>
      </c>
      <c r="L43" s="17">
        <v>15</v>
      </c>
      <c r="M43" s="17">
        <v>1.3</v>
      </c>
      <c r="N43" s="17" t="s">
        <v>82</v>
      </c>
      <c r="O43" s="17" t="s">
        <v>75</v>
      </c>
      <c r="P43" s="17" t="s">
        <v>78</v>
      </c>
      <c r="Q43" s="17" t="s">
        <v>88</v>
      </c>
      <c r="R43" s="17" t="s">
        <v>81</v>
      </c>
      <c r="S43" s="17">
        <v>3</v>
      </c>
    </row>
    <row r="44" spans="1:19" x14ac:dyDescent="0.3">
      <c r="A44" s="17">
        <v>10050039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f t="shared" si="1"/>
        <v>665</v>
      </c>
      <c r="I44" s="17">
        <f t="shared" si="0"/>
        <v>465</v>
      </c>
      <c r="J44" s="17">
        <v>1069</v>
      </c>
      <c r="K44" s="17">
        <v>4637</v>
      </c>
      <c r="L44" s="17">
        <v>15</v>
      </c>
      <c r="M44" s="17">
        <v>1.3</v>
      </c>
      <c r="N44" s="17" t="s">
        <v>82</v>
      </c>
      <c r="O44" s="17" t="s">
        <v>75</v>
      </c>
      <c r="P44" s="17" t="s">
        <v>78</v>
      </c>
      <c r="Q44" s="17" t="s">
        <v>88</v>
      </c>
      <c r="R44" s="17" t="s">
        <v>81</v>
      </c>
      <c r="S44" s="1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2023-06-06T12:11:04Z</dcterms:modified>
</cp:coreProperties>
</file>