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08_Zwischenablage_Mitarbeiter\Pluess_Rebekka_plue\"/>
    </mc:Choice>
  </mc:AlternateContent>
  <bookViews>
    <workbookView xWindow="0" yWindow="0" windowWidth="28800" windowHeight="11700"/>
  </bookViews>
  <sheets>
    <sheet name="Tabelle1" sheetId="1" r:id="rId1"/>
  </sheets>
  <definedNames>
    <definedName name="_xlnm._FilterDatabase" localSheetId="0" hidden="1">Tabelle1!$A$1:$I$369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2" i="1"/>
</calcChain>
</file>

<file path=xl/sharedStrings.xml><?xml version="1.0" encoding="utf-8"?>
<sst xmlns="http://schemas.openxmlformats.org/spreadsheetml/2006/main" count="2571" uniqueCount="1671">
  <si>
    <t>https://www.stadt-zuerich.ch/prd/de/index/stadtarchiv/bestaende/pfarrbuecher/Grossmuenster.html</t>
  </si>
  <si>
    <t>Signatur</t>
  </si>
  <si>
    <t>Entstehungszeitraum</t>
  </si>
  <si>
    <t>Titel</t>
  </si>
  <si>
    <t>E III 22.4</t>
  </si>
  <si>
    <t>1800-1851</t>
  </si>
  <si>
    <t>01.01.1800</t>
  </si>
  <si>
    <t>31.12.1851</t>
  </si>
  <si>
    <t>Tauf-, Ehe- und Totenregister</t>
  </si>
  <si>
    <t>Kirchgemeinde Dägerlen</t>
  </si>
  <si>
    <t>E III 117.6</t>
  </si>
  <si>
    <t>1798-1865</t>
  </si>
  <si>
    <t>01.01.1798</t>
  </si>
  <si>
    <t>31.12.1865</t>
  </si>
  <si>
    <t>Eheregister</t>
  </si>
  <si>
    <t>Kirchgemeinde Stammheim</t>
  </si>
  <si>
    <t>E III 143.3</t>
  </si>
  <si>
    <t>1798-1862</t>
  </si>
  <si>
    <t>31.12.1862</t>
  </si>
  <si>
    <t>Kirchgemeinde Wildberg</t>
  </si>
  <si>
    <t>E III 62.5</t>
  </si>
  <si>
    <t>1798-1837</t>
  </si>
  <si>
    <t>31.12.1837</t>
  </si>
  <si>
    <t>Kirchgemeinde Kilchberg</t>
  </si>
  <si>
    <t>E III 142.3</t>
  </si>
  <si>
    <t>1797-1862</t>
  </si>
  <si>
    <t>01.01.1797</t>
  </si>
  <si>
    <t>Kirchgemeinde Wila</t>
  </si>
  <si>
    <t>E III 115.5</t>
  </si>
  <si>
    <t>1797-1832</t>
  </si>
  <si>
    <t>31.12.1832</t>
  </si>
  <si>
    <t>Kirchgemeinde Stäfa</t>
  </si>
  <si>
    <t>E III 135.3</t>
  </si>
  <si>
    <t>1796-1862</t>
  </si>
  <si>
    <t>01.01.1796</t>
  </si>
  <si>
    <t>Kirchgemeinde Wangen</t>
  </si>
  <si>
    <t>E III 21.6</t>
  </si>
  <si>
    <t>1795-1862</t>
  </si>
  <si>
    <t>01.01.1795</t>
  </si>
  <si>
    <t>1816-1817 getrennt nach Ehen von Bürgern hiesiger Gemeinde und Ehen von Bürgers-Töchtern mit Bürgern anderer Gemeinden. - 1818-1862 getrennt nach hiesigen Ehepaaren und solchen aus andern Gemeinden. - 1795, 1797: Trauung von Blutsverwandten.</t>
  </si>
  <si>
    <t>Kirchgemeinde Bülach</t>
  </si>
  <si>
    <t>E III 72.2</t>
  </si>
  <si>
    <t>Kirchgemeinde Marthalen</t>
  </si>
  <si>
    <t>E III 11.3</t>
  </si>
  <si>
    <t>1795-1836</t>
  </si>
  <si>
    <t>31.12.1836</t>
  </si>
  <si>
    <t>Kirchgemeinde Bassersdorf</t>
  </si>
  <si>
    <t>TAI 1.742 (Teil 1); StadtAZH VIII.C. 8.</t>
  </si>
  <si>
    <t>1795-1809</t>
  </si>
  <si>
    <t>31.12.1809</t>
  </si>
  <si>
    <t>Tauf- und Ehenbuch Grossmünster</t>
  </si>
  <si>
    <t>Kirchgemeinde Grossmünster</t>
  </si>
  <si>
    <t>E III 68.5</t>
  </si>
  <si>
    <t>1792-1855</t>
  </si>
  <si>
    <t>01.01.1792</t>
  </si>
  <si>
    <t>31.12.1855</t>
  </si>
  <si>
    <t>Kirchgemeinde Laufen</t>
  </si>
  <si>
    <t>E III 116.4</t>
  </si>
  <si>
    <t>1790-1865</t>
  </si>
  <si>
    <t>01.01.1790</t>
  </si>
  <si>
    <t>Kirchgemeinde Stallikon</t>
  </si>
  <si>
    <t>E III 148.5</t>
  </si>
  <si>
    <t>1787-1863</t>
  </si>
  <si>
    <t>01.01.1787</t>
  </si>
  <si>
    <t>31.12.1863</t>
  </si>
  <si>
    <t>Kirchgemeinde Zollikon</t>
  </si>
  <si>
    <t>E III 87.3</t>
  </si>
  <si>
    <t>1786-1836</t>
  </si>
  <si>
    <t>01.01.1786</t>
  </si>
  <si>
    <t>Tauf-, Ehe- und Totenregister Otelfingen und Würenlos</t>
  </si>
  <si>
    <t>Kirchgemeinde Otelfingen</t>
  </si>
  <si>
    <t>E III 51.2</t>
  </si>
  <si>
    <t>1785-1863</t>
  </si>
  <si>
    <t>01.01.1785</t>
  </si>
  <si>
    <t>Kirchgemeinde Hettlingen</t>
  </si>
  <si>
    <t>E III 114.3</t>
  </si>
  <si>
    <t>1784-1849</t>
  </si>
  <si>
    <t>01.01.1784</t>
  </si>
  <si>
    <t>31.12.1849</t>
  </si>
  <si>
    <t>Kirchgemeinde Stadel</t>
  </si>
  <si>
    <t>E III 119.2</t>
  </si>
  <si>
    <t>1784-1828</t>
  </si>
  <si>
    <t>31.12.1828</t>
  </si>
  <si>
    <t>Kirchgemeinde Sternenberg</t>
  </si>
  <si>
    <t>E III 45.4</t>
  </si>
  <si>
    <t>1783-1862</t>
  </si>
  <si>
    <t>01.01.1783</t>
  </si>
  <si>
    <t>Kirchgemeinde Greifensee</t>
  </si>
  <si>
    <t>E III 123.5</t>
  </si>
  <si>
    <t>Kirchgemeinde Trüllikon</t>
  </si>
  <si>
    <t>E III 75.4</t>
  </si>
  <si>
    <t>1783-1849</t>
  </si>
  <si>
    <t>Taufen 1783-1849/1850. - Taufen von Kindern ortsfremder Eltern 1783-1788. - Ehen 1845-1849 (jeweils am Schluss des Jahres Liste der weggezogenen Bräute). - Ehen 1783-1844 (ab 1806 in 3 getrennten Abschnitten: Ehen hiesiger Bürger; hier geschlossene Ehen Auswärtiger; weggezogene Bräute). - Tote 1783-1849 (mit Notizen über Vergabungen an Armen- und Schulgut etc).</t>
  </si>
  <si>
    <t>Kirchgemeinde Meilen</t>
  </si>
  <si>
    <t>E III 58.5</t>
  </si>
  <si>
    <t>1782-1838</t>
  </si>
  <si>
    <t>01.01.1782</t>
  </si>
  <si>
    <t>31.12.1838</t>
  </si>
  <si>
    <t>Kirchgemeinde Horgen</t>
  </si>
  <si>
    <t>E III 41.7</t>
  </si>
  <si>
    <t>1782-1819</t>
  </si>
  <si>
    <t>31.12.1819</t>
  </si>
  <si>
    <t>Ehe- und Totenregister</t>
  </si>
  <si>
    <t>Kirchgemeinde Fischenthal</t>
  </si>
  <si>
    <t>E III 128.3</t>
  </si>
  <si>
    <t>1782-1812</t>
  </si>
  <si>
    <t>31.12.1812</t>
  </si>
  <si>
    <t>Kirchgemeinde Urdorf-Dietikon</t>
  </si>
  <si>
    <t>E III 79.4</t>
  </si>
  <si>
    <t>1781-1841</t>
  </si>
  <si>
    <t>01.01.1781</t>
  </si>
  <si>
    <t>31.12.1841</t>
  </si>
  <si>
    <t>Kirchgemeinde Niederhasli</t>
  </si>
  <si>
    <t>E III 88.5</t>
  </si>
  <si>
    <t>1780-1864</t>
  </si>
  <si>
    <t>01.01.1780</t>
  </si>
  <si>
    <t>31.12.1864</t>
  </si>
  <si>
    <t>Kirchgemeinde Ottenbach</t>
  </si>
  <si>
    <t>TAI 1.714; StadtA Winterthur SJB 2</t>
  </si>
  <si>
    <t>1780-1862</t>
  </si>
  <si>
    <t>Kirchenbuch Seen</t>
  </si>
  <si>
    <t>Taufen 1780-1847. - Ehen 1780-1847. - Tote 1780-1862. - Konfirmanden 1840-1862.</t>
  </si>
  <si>
    <t>Kirchgemeinde Seen</t>
  </si>
  <si>
    <t>TAI 1.741 (Teil 2); StadtAZH VIII.C. 7.</t>
  </si>
  <si>
    <t>1779-1794</t>
  </si>
  <si>
    <t>01.01.1779</t>
  </si>
  <si>
    <t>31.12.1794</t>
  </si>
  <si>
    <t>E III 127.2</t>
  </si>
  <si>
    <t>1778-1862</t>
  </si>
  <si>
    <t>01.01.1778</t>
  </si>
  <si>
    <t>Kirchgemeinde Uitikon</t>
  </si>
  <si>
    <t>TAI 1.759; StadtAZH VIII.C. 25.</t>
  </si>
  <si>
    <t>1778-1802</t>
  </si>
  <si>
    <t>31.12.1802</t>
  </si>
  <si>
    <t>Ehenbuch St. Peter (Teil 2)</t>
  </si>
  <si>
    <t>Kirchgemeinde St. Peter</t>
  </si>
  <si>
    <t>E III 57.4</t>
  </si>
  <si>
    <t>1777-1843</t>
  </si>
  <si>
    <t>01.01.1777</t>
  </si>
  <si>
    <t>31.12.1843</t>
  </si>
  <si>
    <t>Kirchgemeinde Hombrechtikon</t>
  </si>
  <si>
    <t>E III 13.2</t>
  </si>
  <si>
    <t>1776-1866</t>
  </si>
  <si>
    <t>01.01.1776</t>
  </si>
  <si>
    <t>31.12.1866</t>
  </si>
  <si>
    <t>Tauf-, Ehe- und Totenbuch</t>
  </si>
  <si>
    <t>Kirchgemeinde Benken</t>
  </si>
  <si>
    <t>E III 18.2</t>
  </si>
  <si>
    <t>1773-1831</t>
  </si>
  <si>
    <t>01.01.1773</t>
  </si>
  <si>
    <t>31.12.1831</t>
  </si>
  <si>
    <t>Taufen, Ehen und Tote 1773-1831 (1776, 1777, 1780, 1781, 1788: Taufen unehelicher Kinder. - Im Totenregister von 1774 an regelmässig Altersangabe, 1775-1804 und 1828-1831 Angabe der Todesursache. - 1773: Tödliche Unglücksfälle. - 1784: Bestattung eines Proselyten).</t>
  </si>
  <si>
    <t>Kirchgemeinde Bubikon</t>
  </si>
  <si>
    <t>E III 86.3</t>
  </si>
  <si>
    <t>1772-1857</t>
  </si>
  <si>
    <t>01.01.1772</t>
  </si>
  <si>
    <t>31.12.1857</t>
  </si>
  <si>
    <t>Kirchgemeinde Ossingen</t>
  </si>
  <si>
    <t>E III 91.2</t>
  </si>
  <si>
    <t>1772-1818</t>
  </si>
  <si>
    <t>31.12.1818</t>
  </si>
  <si>
    <t>Tauf- und Eheregister</t>
  </si>
  <si>
    <t>Taufen 1772-1818. - Konfirmanden 1790-1816. - Ehen 1772-1818 (1776: Trauung von Blutsverwandten im Grossmünster in Zürich; 1790: Trauung in Zürich trotz Einsprache der Gemeinde).</t>
  </si>
  <si>
    <t>Kirchgemeinde Rafz</t>
  </si>
  <si>
    <t>E III 125.4</t>
  </si>
  <si>
    <t>1770-1835</t>
  </si>
  <si>
    <t>01.01.1770</t>
  </si>
  <si>
    <t>31.12.1835</t>
  </si>
  <si>
    <t>Kirchgemeinde Turbenthal</t>
  </si>
  <si>
    <t>E III 40.2</t>
  </si>
  <si>
    <t>1767-1863</t>
  </si>
  <si>
    <t>01.01.1767</t>
  </si>
  <si>
    <t>Kirchgemeinde Feuerthalen</t>
  </si>
  <si>
    <t>E III 132.4</t>
  </si>
  <si>
    <t>1767-1834</t>
  </si>
  <si>
    <t>31.12.1834</t>
  </si>
  <si>
    <t>Kirchgemeinde Wädenswil</t>
  </si>
  <si>
    <t>E III 101.2</t>
  </si>
  <si>
    <t>1764-1825</t>
  </si>
  <si>
    <t>01.01.1764</t>
  </si>
  <si>
    <t>31.12.1825</t>
  </si>
  <si>
    <t>Kirchgemeinde Rüti</t>
  </si>
  <si>
    <t>E III 118.2</t>
  </si>
  <si>
    <t>1764-1818</t>
  </si>
  <si>
    <t>Kirchgemeinde Steinmaur</t>
  </si>
  <si>
    <t>E III 12.3</t>
  </si>
  <si>
    <t>Kirchgemeinde Bauma</t>
  </si>
  <si>
    <t>TAI 1.868; StadtAZH VIII.C. 172.</t>
  </si>
  <si>
    <t>1763-1857</t>
  </si>
  <si>
    <t>01.01.1763</t>
  </si>
  <si>
    <t>Tauf-, Ehen- und Totenbuch Altstetten</t>
  </si>
  <si>
    <t>Taufbuch (Nr. 1) 1763-1857 (auswärts getaufte Bürgerkinder 1829-1857, Ansässenkinder 1829-1857), Kommunikanten (Nr. 2) 1763-1857, Ehenbuch (Nr. 3) 1763-1857, Totenbuch (Nr. 4) 1763-1857 (auswärts verstorbene Bürger 1829-1857, Ansässen 1829-1857).</t>
  </si>
  <si>
    <t>Kirchgemeinde Altstetten</t>
  </si>
  <si>
    <t>E III 95.3</t>
  </si>
  <si>
    <t>1763-1840</t>
  </si>
  <si>
    <t>31.12.1840</t>
  </si>
  <si>
    <t>Kirchgemeinde Richterswil</t>
  </si>
  <si>
    <t>TAI 1.741 (Teil 1); StadtAZH VIII.C. 7.</t>
  </si>
  <si>
    <t>1763-1778</t>
  </si>
  <si>
    <t>31.12.1778</t>
  </si>
  <si>
    <t>E III 138.2</t>
  </si>
  <si>
    <t>1762-1847</t>
  </si>
  <si>
    <t>01.01.1762</t>
  </si>
  <si>
    <t>31.12.1847</t>
  </si>
  <si>
    <t>Kirchgemeinde Weisslingen</t>
  </si>
  <si>
    <t>E III 10.3</t>
  </si>
  <si>
    <t>1762-1814</t>
  </si>
  <si>
    <t>31.12.1814</t>
  </si>
  <si>
    <t>Kirchgemeinde Bäretswil</t>
  </si>
  <si>
    <t>E III 71.4</t>
  </si>
  <si>
    <t>1762-1807</t>
  </si>
  <si>
    <t>31.12.1807</t>
  </si>
  <si>
    <t>Kirchgemeinde Männedorf</t>
  </si>
  <si>
    <t>E III 82.1</t>
  </si>
  <si>
    <t>1761-1875</t>
  </si>
  <si>
    <t>01.01.1761</t>
  </si>
  <si>
    <t>31.12.1875</t>
  </si>
  <si>
    <t>Kirchgemeinde Oberrieden</t>
  </si>
  <si>
    <t>E III 42.4</t>
  </si>
  <si>
    <t>1760-1833</t>
  </si>
  <si>
    <t>01.01.1760</t>
  </si>
  <si>
    <t>31.12.1833</t>
  </si>
  <si>
    <t>Kirchgemeinde Flaach</t>
  </si>
  <si>
    <t>E III 89.4</t>
  </si>
  <si>
    <t>1760-1827</t>
  </si>
  <si>
    <t>31.12.1827</t>
  </si>
  <si>
    <t>Kirchgemeinde Pfäffikon</t>
  </si>
  <si>
    <t>E III 129.4</t>
  </si>
  <si>
    <t>1760-1809</t>
  </si>
  <si>
    <t>Kirchgemeinde Uster</t>
  </si>
  <si>
    <t>E III 9.2</t>
  </si>
  <si>
    <t>1760-1763</t>
  </si>
  <si>
    <t>31.12.1763</t>
  </si>
  <si>
    <t>Kirchgemeinde Bachs</t>
  </si>
  <si>
    <t>E III 39.2</t>
  </si>
  <si>
    <t>1759-1863</t>
  </si>
  <si>
    <t>01.01.1759</t>
  </si>
  <si>
    <t>Kirchgemeinde Fehraltorf</t>
  </si>
  <si>
    <t>E III 32.5</t>
  </si>
  <si>
    <t>1759-1818</t>
  </si>
  <si>
    <t>Kirchgemeinde Eglisau</t>
  </si>
  <si>
    <t>E III 38.2</t>
  </si>
  <si>
    <t>1757-1851</t>
  </si>
  <si>
    <t>01.01.1757</t>
  </si>
  <si>
    <t>Kirchgemeinde Fällanden</t>
  </si>
  <si>
    <t>E III 139.3</t>
  </si>
  <si>
    <t>1756-1824</t>
  </si>
  <si>
    <t>01.01.1756</t>
  </si>
  <si>
    <t>31.12.1824</t>
  </si>
  <si>
    <t>Kirchgemeinde Wetzikon</t>
  </si>
  <si>
    <t>E III 53.2</t>
  </si>
  <si>
    <t>1755-1862</t>
  </si>
  <si>
    <t>01.01.1755</t>
  </si>
  <si>
    <t>Kirchgemeinde Hirzel</t>
  </si>
  <si>
    <t>E III 78.3</t>
  </si>
  <si>
    <t>1754-1818</t>
  </si>
  <si>
    <t>01.01.1754</t>
  </si>
  <si>
    <t>Kirchgemeinde Neftenbach</t>
  </si>
  <si>
    <t>E III 136.2</t>
  </si>
  <si>
    <t>1753-1860</t>
  </si>
  <si>
    <t>01.01.1753</t>
  </si>
  <si>
    <t>31.12.1860</t>
  </si>
  <si>
    <t>Kirchgemeinde Weiach</t>
  </si>
  <si>
    <t>E III 126.2</t>
  </si>
  <si>
    <t>1753-1826</t>
  </si>
  <si>
    <t>31.12.1826</t>
  </si>
  <si>
    <t>Kirchgemeinde Uetikon am See</t>
  </si>
  <si>
    <t>E III 59.1</t>
  </si>
  <si>
    <t>1752-1859</t>
  </si>
  <si>
    <t>01.01.1752</t>
  </si>
  <si>
    <t>31.12.1859</t>
  </si>
  <si>
    <t>Kirchgemeinde Hütten</t>
  </si>
  <si>
    <t>TAI 1.877 (Teil 1); StadtAZH VIII.C. 181.</t>
  </si>
  <si>
    <t>1752-1809</t>
  </si>
  <si>
    <t>Tauf-, Ehen- und Totenbuch Schwamendingen-Oerlikon</t>
  </si>
  <si>
    <t>Kirchgemeinde Schwamendingen-Oerlikon</t>
  </si>
  <si>
    <t>E III 36.2</t>
  </si>
  <si>
    <t>1751-1850</t>
  </si>
  <si>
    <t>01.01.1751</t>
  </si>
  <si>
    <t>31.12.1850</t>
  </si>
  <si>
    <t>Kirchgemeinde Embrach</t>
  </si>
  <si>
    <t>TAI 3.43; StATG Slg. 13.2.0/354</t>
  </si>
  <si>
    <t>1751-1843</t>
  </si>
  <si>
    <t>Tauf-, Ehe- und Totenregister Uesslingen TG</t>
  </si>
  <si>
    <t>Kirchgemeinde Uesslingen</t>
  </si>
  <si>
    <t>E III 73.3</t>
  </si>
  <si>
    <t>1750-1863</t>
  </si>
  <si>
    <t>01.01.1750</t>
  </si>
  <si>
    <t>Kirchgemeinde Maschwanden</t>
  </si>
  <si>
    <t>TAI 1.846 (Teil 2); StadtAZH VIII.C. 110.</t>
  </si>
  <si>
    <t>1750-1848</t>
  </si>
  <si>
    <t>31.12.1848</t>
  </si>
  <si>
    <t>Tauf-, Ehen- und Totenbuch Wollishofen</t>
  </si>
  <si>
    <t>Kirchgemeinde Wollishofen</t>
  </si>
  <si>
    <t>E III 131.2</t>
  </si>
  <si>
    <t>1750-1801</t>
  </si>
  <si>
    <t>31.12.1801</t>
  </si>
  <si>
    <t>Kirchgemeinde Volketswil</t>
  </si>
  <si>
    <t>E III 47.2</t>
  </si>
  <si>
    <t>1749-1875</t>
  </si>
  <si>
    <t>01.01.1749</t>
  </si>
  <si>
    <t>Kirchgemeinde Hausen am Albis</t>
  </si>
  <si>
    <t>E III 45.3</t>
  </si>
  <si>
    <t>1748-1783</t>
  </si>
  <si>
    <t>01.01.1748</t>
  </si>
  <si>
    <t>31.12.1783</t>
  </si>
  <si>
    <t>E III 106.2</t>
  </si>
  <si>
    <t>1747-1824</t>
  </si>
  <si>
    <t>01.01.1747</t>
  </si>
  <si>
    <t>Kirchgemeinde Schönenberg</t>
  </si>
  <si>
    <t>E III 15.3</t>
  </si>
  <si>
    <t>1746-1841</t>
  </si>
  <si>
    <t>01.01.1746</t>
  </si>
  <si>
    <t>Kirchgemeinde Birmensdorf</t>
  </si>
  <si>
    <t>E III 98.2</t>
  </si>
  <si>
    <t>1746-1829</t>
  </si>
  <si>
    <t>31.12.1829</t>
  </si>
  <si>
    <t>Kirchgemeinde Rorbas</t>
  </si>
  <si>
    <t>E III 43.3</t>
  </si>
  <si>
    <t>1745-1862</t>
  </si>
  <si>
    <t>01.01.1745</t>
  </si>
  <si>
    <t>Kirchgemeinde Glattfelden</t>
  </si>
  <si>
    <t>E III 103.2</t>
  </si>
  <si>
    <t>1744-1848</t>
  </si>
  <si>
    <t>01.01.1744</t>
  </si>
  <si>
    <t>Kirchgemeinde Schlatt</t>
  </si>
  <si>
    <t>E III 14.2</t>
  </si>
  <si>
    <t>1744-1841</t>
  </si>
  <si>
    <t>Kirchgemeinde Berg am Irchel</t>
  </si>
  <si>
    <t>E III 147.3</t>
  </si>
  <si>
    <t>1744-1812</t>
  </si>
  <si>
    <t>Kirchgemeinde Zell</t>
  </si>
  <si>
    <t>E III 31.2</t>
  </si>
  <si>
    <t>1743-1859</t>
  </si>
  <si>
    <t>01.01.1743</t>
  </si>
  <si>
    <t>Kirchgemeinde Egg</t>
  </si>
  <si>
    <t>E III 48.2</t>
  </si>
  <si>
    <t>1743-1822</t>
  </si>
  <si>
    <t>31.12.1822</t>
  </si>
  <si>
    <t>Kirchgemeinde Hedingen</t>
  </si>
  <si>
    <t>TAI 1.728; StadtA Winterthur B 3 m/4</t>
  </si>
  <si>
    <t>1742-1862</t>
  </si>
  <si>
    <t>01.01.1742</t>
  </si>
  <si>
    <t>Kirchenbuch Stadt Winterthur</t>
  </si>
  <si>
    <t>Ehen 1742-1861 (Ehen von Bürgerstöchtern mit Auswärtigen und fremde Ehen, 1788-1827). - Tote (nur Bürger) 1742-1862. - Tote (inklusive Minderjährige) 1858-1862. - Tote (nur Minderjährige) 1742-1857.</t>
  </si>
  <si>
    <t>Kirchgemeinde Winterthur</t>
  </si>
  <si>
    <t>E III 19.3</t>
  </si>
  <si>
    <t>Kirchgemeinde Buch am Irchel</t>
  </si>
  <si>
    <t>E III 141.2</t>
  </si>
  <si>
    <t>1742-1818</t>
  </si>
  <si>
    <t>Kirchgemeinde Wil</t>
  </si>
  <si>
    <t>TAI 1.790; StadtAZH VIII.C. 55.</t>
  </si>
  <si>
    <t>1742-1797</t>
  </si>
  <si>
    <t>31.12.1797</t>
  </si>
  <si>
    <t>Ehen- und Totenbuch Spital</t>
  </si>
  <si>
    <t>Totenbuch 1742-1797, Ehenbuch 1743-1796.</t>
  </si>
  <si>
    <t>Spitalpfarramt</t>
  </si>
  <si>
    <t>E III 66.1</t>
  </si>
  <si>
    <t>1741-1864</t>
  </si>
  <si>
    <t>01.01.1741</t>
  </si>
  <si>
    <t>Kirchgemeinde Kyburg</t>
  </si>
  <si>
    <t>TAI 1.825; StadtAZH VIII.C. 90.</t>
  </si>
  <si>
    <t>1740-1859</t>
  </si>
  <si>
    <t>01.01.1740</t>
  </si>
  <si>
    <t>Tauf- und Ehenbuch Wipkingen</t>
  </si>
  <si>
    <t>Taufen 1740-1840, Ehen 1755-1859.</t>
  </si>
  <si>
    <t>Kirchgemeinde Wipkingen</t>
  </si>
  <si>
    <t>E III 88.4</t>
  </si>
  <si>
    <t>1740-1780</t>
  </si>
  <si>
    <t>31.12.1780</t>
  </si>
  <si>
    <t>E III 3.3</t>
  </si>
  <si>
    <t>1739-1806</t>
  </si>
  <si>
    <t>01.01.1739</t>
  </si>
  <si>
    <t>31.12.1806</t>
  </si>
  <si>
    <t>Kirchgemeinde Affoltern am Albis</t>
  </si>
  <si>
    <t>E III 128.2</t>
  </si>
  <si>
    <t>1739-1781</t>
  </si>
  <si>
    <t>31.12.1781</t>
  </si>
  <si>
    <t>E III 25.1</t>
  </si>
  <si>
    <t>1738-1830</t>
  </si>
  <si>
    <t>01.01.1738</t>
  </si>
  <si>
    <t>31.12.1830</t>
  </si>
  <si>
    <t>Kirchgemeinde Dielsdorf</t>
  </si>
  <si>
    <t>E III 52.2</t>
  </si>
  <si>
    <t>1738-1818</t>
  </si>
  <si>
    <t>Kirchgemeinde Hinwil</t>
  </si>
  <si>
    <t>E III 41.5</t>
  </si>
  <si>
    <t>1738-1781</t>
  </si>
  <si>
    <t>E III 76.2</t>
  </si>
  <si>
    <t>1737-1841</t>
  </si>
  <si>
    <t>01.01.1737</t>
  </si>
  <si>
    <t>Kirchgemeinde Mettmenstetten</t>
  </si>
  <si>
    <t>E III 92.2</t>
  </si>
  <si>
    <t>1736-1841</t>
  </si>
  <si>
    <t>01.01.1736</t>
  </si>
  <si>
    <t>Taufen, Ehen und Tote 1736-1841 (Eingangs: Namen der Stillständer und des Schulmeisters und Sigristen. - Einwohnerzahl 1736. - Spruch. - Im Totenregister regelmässig Altersangabe. - Anfangs gelegentlich, von 1791 an gewöhnlich Angabe der Todesursache. - 1747, 1752, 1758, 1785, 1794, 1802: Tod von Bürgern in fremden Diensten. - 1756, 1790, 1813, 1832, 1834: Tödliche Unglücksfälle. - 1782: Bestattung von Landvogt Johannes Meyer von Knonau. - 1833: Bestattung einer Selbstmörderin (Tochter des Quartierhauptmanns und Landschreibers) auf gewöhnliche Weise. - Am Schluss: Notiz betreffend Taufen heimatloser Katholiken 1834).</t>
  </si>
  <si>
    <t>Kirchgemeinde Regensberg</t>
  </si>
  <si>
    <t>E III 33.5</t>
  </si>
  <si>
    <t>1736-1817</t>
  </si>
  <si>
    <t>31.12.1817</t>
  </si>
  <si>
    <t>Tauf-, Ehe- und Totenregister Elgg und Ausgemeinden</t>
  </si>
  <si>
    <t>Kirchgemeinde Elgg</t>
  </si>
  <si>
    <t>E III 30.2</t>
  </si>
  <si>
    <t>1736-1809</t>
  </si>
  <si>
    <t>Kirchgemeinde Dürnten</t>
  </si>
  <si>
    <t>TAI 1.740 (Teil 2); StadtAZH VIII.C. 6.</t>
  </si>
  <si>
    <t>1736-1762</t>
  </si>
  <si>
    <t>31.12.1762</t>
  </si>
  <si>
    <t>E III 133.4</t>
  </si>
  <si>
    <t>1735-1800</t>
  </si>
  <si>
    <t>01.01.1735</t>
  </si>
  <si>
    <t>31.12.1800</t>
  </si>
  <si>
    <t>Kirchgemeinde Wald</t>
  </si>
  <si>
    <t>E III 69.2</t>
  </si>
  <si>
    <t>1734-1841</t>
  </si>
  <si>
    <t>01.01.1734</t>
  </si>
  <si>
    <t>Kirchgemeinde Lindau</t>
  </si>
  <si>
    <t>E III 63.6</t>
  </si>
  <si>
    <t>1734-1819</t>
  </si>
  <si>
    <t>Kirchgemeinde Kloten</t>
  </si>
  <si>
    <t>E III 80.2</t>
  </si>
  <si>
    <t>1734-1818</t>
  </si>
  <si>
    <t>Kirchgemeinde Niederweningen</t>
  </si>
  <si>
    <t>E III 65.3</t>
  </si>
  <si>
    <t>1734-1811</t>
  </si>
  <si>
    <t>31.12.1811</t>
  </si>
  <si>
    <t>Kirchgemeinde Küsnacht</t>
  </si>
  <si>
    <t>TAI 3.8; StATG Slg. 13.2.0/9</t>
  </si>
  <si>
    <t>1733-1843</t>
  </si>
  <si>
    <t>01.01.1733</t>
  </si>
  <si>
    <t>Tauf-, Ehe- und Totenregister Aawangen TG</t>
  </si>
  <si>
    <t>Kirchgemeinde Aawangen</t>
  </si>
  <si>
    <t>TAI 1.770 (Teil 2); StadtAZH VIII.C. 36.</t>
  </si>
  <si>
    <t>1733-1803</t>
  </si>
  <si>
    <t>31.12.1803</t>
  </si>
  <si>
    <t>Tauf- und Ehenbuch Predigern</t>
  </si>
  <si>
    <t>Kirchgemeinde Predigern</t>
  </si>
  <si>
    <t>E III 150.2</t>
  </si>
  <si>
    <t>1732-1863</t>
  </si>
  <si>
    <t>01.01.1732</t>
  </si>
  <si>
    <t>Kirchgemeinde Zumikon</t>
  </si>
  <si>
    <t>TAI 3.33; StATG Slg. 13.2.0/245</t>
  </si>
  <si>
    <t>1732-1810</t>
  </si>
  <si>
    <t>31.12.1810</t>
  </si>
  <si>
    <t>Tauf-, Ehe- und Totenregister Neunforn TG</t>
  </si>
  <si>
    <t>Kirchgemeinde Neunforn</t>
  </si>
  <si>
    <t>E III 137.3</t>
  </si>
  <si>
    <t>1732-1800</t>
  </si>
  <si>
    <t>Kirchgemeinde Weiningen</t>
  </si>
  <si>
    <t>E III 10.2</t>
  </si>
  <si>
    <t>1732-1761</t>
  </si>
  <si>
    <t>31.12.1761</t>
  </si>
  <si>
    <t>E III 112.1</t>
  </si>
  <si>
    <t>1731-1825</t>
  </si>
  <si>
    <t>01.01.1731</t>
  </si>
  <si>
    <t>Kirchgemeinde Seuzach</t>
  </si>
  <si>
    <t>TAI 1.880; StadtAZH VIII.C. 184.</t>
  </si>
  <si>
    <t>1731-1801</t>
  </si>
  <si>
    <t>Tauf-, Ehen- und Totenbuch Seebach</t>
  </si>
  <si>
    <t>Kirchgemeinde Seebach</t>
  </si>
  <si>
    <t>TAI 1.750; StadtAZH VIII.C. 16.</t>
  </si>
  <si>
    <t>Tauf-, Ehen- und Totenbuch Fraumünster</t>
  </si>
  <si>
    <t>Kirchgemeinde Fraumünster</t>
  </si>
  <si>
    <t>E III 85.2</t>
  </si>
  <si>
    <t>1730-1855</t>
  </si>
  <si>
    <t>01.01.1730</t>
  </si>
  <si>
    <t>Kirchgemeinde Oetwil am See</t>
  </si>
  <si>
    <t>E III 114.2</t>
  </si>
  <si>
    <t>1730-1784</t>
  </si>
  <si>
    <t>31.12.1784</t>
  </si>
  <si>
    <t>E III 32.4</t>
  </si>
  <si>
    <t>1730-1759</t>
  </si>
  <si>
    <t>31.12.1759</t>
  </si>
  <si>
    <t>E III 27.3</t>
  </si>
  <si>
    <t>1728-1862</t>
  </si>
  <si>
    <t>01.01.1728</t>
  </si>
  <si>
    <t>Kirchgemeinde Dinhard</t>
  </si>
  <si>
    <t>E III 24.2</t>
  </si>
  <si>
    <t>1727-1818</t>
  </si>
  <si>
    <t>01.01.1727</t>
  </si>
  <si>
    <t>Kirchgemeinde Dättlikon</t>
  </si>
  <si>
    <t>TAI 1.874 (Teil 3); StadtAZH VIII.C. 178.</t>
  </si>
  <si>
    <t>1727-1814</t>
  </si>
  <si>
    <t>Tauf-, Ehen- und Totenbuch Höngg</t>
  </si>
  <si>
    <t>Kirchgemeinde Höngg</t>
  </si>
  <si>
    <t>E III 129.3</t>
  </si>
  <si>
    <t>1726-1760</t>
  </si>
  <si>
    <t>01.01.1726</t>
  </si>
  <si>
    <t>31.12.1760</t>
  </si>
  <si>
    <t>E III 74.1</t>
  </si>
  <si>
    <t>1725-1824</t>
  </si>
  <si>
    <t>01.01.1725</t>
  </si>
  <si>
    <t>Kirchgemeinde Maur</t>
  </si>
  <si>
    <t>E III 149.10</t>
  </si>
  <si>
    <t>1724-1867</t>
  </si>
  <si>
    <t>01.01.1724</t>
  </si>
  <si>
    <t>31.12.1867</t>
  </si>
  <si>
    <t>Patienten-Verzeichnis, Ehe- und Totenregister des Pfrund- und Krankenhauses St. Moritz an der Spanweid</t>
  </si>
  <si>
    <t>Kirchgemeinde Zürich</t>
  </si>
  <si>
    <t>TAI 3.2; StATG Slg. 13.2.0/2</t>
  </si>
  <si>
    <t>1723-1843</t>
  </si>
  <si>
    <t>01.01.1723</t>
  </si>
  <si>
    <t>Tauf-, Ehe- und Totenregister Aadorf TG</t>
  </si>
  <si>
    <t>Kirchgemeinde Aadorf</t>
  </si>
  <si>
    <t>TAI 1.733; StadtA Winterthur WJB 3</t>
  </si>
  <si>
    <t>1723-1831</t>
  </si>
  <si>
    <t>Kirchenbuch Wülflingen</t>
  </si>
  <si>
    <t>Taufen 1723-1831. - Ehen 1723-1831 (auswärtige Heiraten von Töchtern 1791-1811). - Tote 1723-1831. - Konfirmanden 1726-1831.</t>
  </si>
  <si>
    <t>Kirchgemeinde Wülflingen</t>
  </si>
  <si>
    <t>TAI 1.769 (Teil 3); StadtAZH VIII.C. 35.</t>
  </si>
  <si>
    <t>1723-1732</t>
  </si>
  <si>
    <t>31.12.1732</t>
  </si>
  <si>
    <t>E III 60.2</t>
  </si>
  <si>
    <t>1722-1834</t>
  </si>
  <si>
    <t>01.01.1722</t>
  </si>
  <si>
    <t>Kirchgemeinde Illnau</t>
  </si>
  <si>
    <t>E III 100.1</t>
  </si>
  <si>
    <t>1721-1861</t>
  </si>
  <si>
    <t>01.01.1721</t>
  </si>
  <si>
    <t>31.12.1861</t>
  </si>
  <si>
    <t>Kirchgemeinde Rüschlikon</t>
  </si>
  <si>
    <t>E III 115.4</t>
  </si>
  <si>
    <t>1721-1796</t>
  </si>
  <si>
    <t>31.12.1796</t>
  </si>
  <si>
    <t>E III 71.3</t>
  </si>
  <si>
    <t>1721-1762</t>
  </si>
  <si>
    <t>E III 62.4</t>
  </si>
  <si>
    <t>1716-1797</t>
  </si>
  <si>
    <t>01.01.1716</t>
  </si>
  <si>
    <t>E III 9.1</t>
  </si>
  <si>
    <t>1714-1760</t>
  </si>
  <si>
    <t>01.01.1714</t>
  </si>
  <si>
    <t>E III 90.2</t>
  </si>
  <si>
    <t>1713-1841</t>
  </si>
  <si>
    <t>01.01.1713</t>
  </si>
  <si>
    <t>Kirchgemeinde Pfungen</t>
  </si>
  <si>
    <t>E III 75.3</t>
  </si>
  <si>
    <t>1713-1782</t>
  </si>
  <si>
    <t>31.12.1782</t>
  </si>
  <si>
    <t>TAI 1.710 (Teil 2); StadtA Winterthur OJB 3</t>
  </si>
  <si>
    <t>1712-1818</t>
  </si>
  <si>
    <t>01.01.1712</t>
  </si>
  <si>
    <t>Kirchenbuch Oberwinterthur</t>
  </si>
  <si>
    <t>Konfirmanden 1777-1818. - Tote 1712-1818. - Ehen 1712-1818.</t>
  </si>
  <si>
    <t>Kirchgemeinde Oberwinterthur</t>
  </si>
  <si>
    <t>E III 67.1</t>
  </si>
  <si>
    <t>1711-1860</t>
  </si>
  <si>
    <t>01.01.1711</t>
  </si>
  <si>
    <t>Kirchgemeinde Langnau am Albis</t>
  </si>
  <si>
    <t>E III 121.3</t>
  </si>
  <si>
    <t>1711-1830</t>
  </si>
  <si>
    <t>Kirchgemeinde Thalwil</t>
  </si>
  <si>
    <t>E III 105.1</t>
  </si>
  <si>
    <t>1711-1818</t>
  </si>
  <si>
    <t>Kirchgemeinde Schöfflisdorf</t>
  </si>
  <si>
    <t>E III 54.1</t>
  </si>
  <si>
    <t>1708-1806</t>
  </si>
  <si>
    <t>01.01.1708</t>
  </si>
  <si>
    <t>Kirchgemeinde Hittnau</t>
  </si>
  <si>
    <t>TAI 1.740 (Teil 1); StadtAZH VIII.C. 6.</t>
  </si>
  <si>
    <t>1708-1735</t>
  </si>
  <si>
    <t>31.12.1735</t>
  </si>
  <si>
    <t>E III 108.1</t>
  </si>
  <si>
    <t>1706-1867</t>
  </si>
  <si>
    <t>01.01.1706</t>
  </si>
  <si>
    <t>Kirchgemeinde Schwerzenbach</t>
  </si>
  <si>
    <t>E III 11.2</t>
  </si>
  <si>
    <t>1706-1794</t>
  </si>
  <si>
    <t>E III 119.1</t>
  </si>
  <si>
    <t>1706-1783</t>
  </si>
  <si>
    <t>E III 34.3</t>
  </si>
  <si>
    <t>1704-1863</t>
  </si>
  <si>
    <t>01.01.1704</t>
  </si>
  <si>
    <t>Kirchgemeinde Ellikon an der Thur</t>
  </si>
  <si>
    <t>E III 134.1</t>
  </si>
  <si>
    <t>1704-1861</t>
  </si>
  <si>
    <t>Kirchgemeinde Wallisellen</t>
  </si>
  <si>
    <t>E III 29.1</t>
  </si>
  <si>
    <t>1704-1805</t>
  </si>
  <si>
    <t>31.12.1805</t>
  </si>
  <si>
    <t>Kirchgemeinde Dübendorf</t>
  </si>
  <si>
    <t>E III 41.3</t>
  </si>
  <si>
    <t>1704-1738</t>
  </si>
  <si>
    <t>31.12.1738</t>
  </si>
  <si>
    <t>E III 93.2</t>
  </si>
  <si>
    <t>1703-1809</t>
  </si>
  <si>
    <t>01.01.1703</t>
  </si>
  <si>
    <t>Kirchgemeinde Regensdorf</t>
  </si>
  <si>
    <t>E III 106.1</t>
  </si>
  <si>
    <t>1703-1777</t>
  </si>
  <si>
    <t>31.12.1777</t>
  </si>
  <si>
    <t>TAI 1.719; StadtA Winterthur TJB 2</t>
  </si>
  <si>
    <t>1702-1827</t>
  </si>
  <si>
    <t>01.01.1702</t>
  </si>
  <si>
    <t>Kirchenbuch Töss</t>
  </si>
  <si>
    <t>Am Anfang Verzeichnis der Pfarrer 1702-1827. - Taufen 1702-1804. - Ehen 1702-1804. - Tote 1702-1804. - Konfirmanden 1711-1736, 1751, 1756-1763. - Ehen Auswärtiger in Töss 1788-1799. - Nachträge bis 1816.</t>
  </si>
  <si>
    <t>Kirchgemeinde Töss</t>
  </si>
  <si>
    <t>TAI 1.846 (Teil 1); StadtAZH VIII.C. 110.</t>
  </si>
  <si>
    <t>1702-1749</t>
  </si>
  <si>
    <t>31.12.1749</t>
  </si>
  <si>
    <t>E III 81.2</t>
  </si>
  <si>
    <t>1701-1800</t>
  </si>
  <si>
    <t>01.01.1701</t>
  </si>
  <si>
    <t>Kirchgemeinde Oberglatt</t>
  </si>
  <si>
    <t>E III 58.4</t>
  </si>
  <si>
    <t>1701-1781</t>
  </si>
  <si>
    <t>E III 120.2</t>
  </si>
  <si>
    <t>1700-1845</t>
  </si>
  <si>
    <t>01.01.1700</t>
  </si>
  <si>
    <t>31.12.1845</t>
  </si>
  <si>
    <t>Kirchgemeinde Thalheim an der Thur</t>
  </si>
  <si>
    <t>E III 132.3</t>
  </si>
  <si>
    <t>1700-1767</t>
  </si>
  <si>
    <t>31.12.1767</t>
  </si>
  <si>
    <t>E III 95.2</t>
  </si>
  <si>
    <t>1700-1763</t>
  </si>
  <si>
    <t>E III 89.3</t>
  </si>
  <si>
    <t>1700-1760</t>
  </si>
  <si>
    <t>E III 21.3</t>
  </si>
  <si>
    <t>1696-1818</t>
  </si>
  <si>
    <t>01.01.1696</t>
  </si>
  <si>
    <t>E III 142.2</t>
  </si>
  <si>
    <t>1695-1796</t>
  </si>
  <si>
    <t>01.01.1695</t>
  </si>
  <si>
    <t>E III 104.2</t>
  </si>
  <si>
    <t>1694-1845</t>
  </si>
  <si>
    <t>01.01.1694</t>
  </si>
  <si>
    <t>Kirchgemeinde Schlieren</t>
  </si>
  <si>
    <t>E III 22.3</t>
  </si>
  <si>
    <t>1694-1799</t>
  </si>
  <si>
    <t>31.12.1799</t>
  </si>
  <si>
    <t>E III 44.4</t>
  </si>
  <si>
    <t>1692-1809</t>
  </si>
  <si>
    <t>01.01.1692</t>
  </si>
  <si>
    <t>Kirchgemeinde Gossau</t>
  </si>
  <si>
    <t>E III 18.1</t>
  </si>
  <si>
    <t>1692-1772</t>
  </si>
  <si>
    <t>31.12.1772</t>
  </si>
  <si>
    <t>Tauf-, Ehe- und Totenregister (Original)</t>
  </si>
  <si>
    <t>E III 96.2</t>
  </si>
  <si>
    <t>1691-1848</t>
  </si>
  <si>
    <t>01.01.1691</t>
  </si>
  <si>
    <t>Kirchgemeinde Rickenbach</t>
  </si>
  <si>
    <t>E III 102.2</t>
  </si>
  <si>
    <t>1691-1800</t>
  </si>
  <si>
    <t>Kirchgemeinde Russikon</t>
  </si>
  <si>
    <t>E III 57.3</t>
  </si>
  <si>
    <t>1689-1776</t>
  </si>
  <si>
    <t>01.01.1689</t>
  </si>
  <si>
    <t>31.12.1776</t>
  </si>
  <si>
    <t>E III 135.2</t>
  </si>
  <si>
    <t>1688-1796</t>
  </si>
  <si>
    <t>01.01.1688</t>
  </si>
  <si>
    <t>Tauf-, Ehe- und Totenbücher</t>
  </si>
  <si>
    <t>E III 72.1</t>
  </si>
  <si>
    <t>1686-1794</t>
  </si>
  <si>
    <t>01.01.1686</t>
  </si>
  <si>
    <t>E III 123.2</t>
  </si>
  <si>
    <t>1686-1783</t>
  </si>
  <si>
    <t>E III 123.3</t>
  </si>
  <si>
    <t>1686-1750</t>
  </si>
  <si>
    <t>31.12.1750</t>
  </si>
  <si>
    <t>Totenregister mit Ehenteil</t>
  </si>
  <si>
    <t>TAI 1.862 (Teil 2); StadtAZH VIII.C. 166.</t>
  </si>
  <si>
    <t>1683-1819</t>
  </si>
  <si>
    <t>01.01.1683</t>
  </si>
  <si>
    <t>Tauf-, Ehen- und Totenbuch Affoltern</t>
  </si>
  <si>
    <t>Kirchgemeinde Affoltern</t>
  </si>
  <si>
    <t>E III 126.1</t>
  </si>
  <si>
    <t>1682-1763</t>
  </si>
  <si>
    <t>01.01.1682</t>
  </si>
  <si>
    <t>E III 12.2</t>
  </si>
  <si>
    <t>1680-1763</t>
  </si>
  <si>
    <t>01.01.1680</t>
  </si>
  <si>
    <t>E III 139.2</t>
  </si>
  <si>
    <t>1680-1755</t>
  </si>
  <si>
    <t>31.12.1755</t>
  </si>
  <si>
    <t>E III 20.3</t>
  </si>
  <si>
    <t>1679-1860</t>
  </si>
  <si>
    <t>01.01.1679</t>
  </si>
  <si>
    <t>Kirchgemeinde Buchs</t>
  </si>
  <si>
    <t>E III 99.3</t>
  </si>
  <si>
    <t>1677-1815</t>
  </si>
  <si>
    <t>01.01.1677</t>
  </si>
  <si>
    <t>31.12.1815</t>
  </si>
  <si>
    <t>Kirchgemeinde Rümlang</t>
  </si>
  <si>
    <t>E III 62.3</t>
  </si>
  <si>
    <t>1676-1715</t>
  </si>
  <si>
    <t>01.01.1676</t>
  </si>
  <si>
    <t>31.12.1715</t>
  </si>
  <si>
    <t>E III 79.3</t>
  </si>
  <si>
    <t>1674-1783</t>
  </si>
  <si>
    <t>01.01.1674</t>
  </si>
  <si>
    <t>E III 42.3</t>
  </si>
  <si>
    <t>1673-1759</t>
  </si>
  <si>
    <t>01.01.1673</t>
  </si>
  <si>
    <t>E III 91.1</t>
  </si>
  <si>
    <t>1671-1782</t>
  </si>
  <si>
    <t>01.01.1671</t>
  </si>
  <si>
    <t>E III 43.2</t>
  </si>
  <si>
    <t>1671-1746</t>
  </si>
  <si>
    <t>31.12.1746</t>
  </si>
  <si>
    <t>E III 32.3</t>
  </si>
  <si>
    <t>1671-1730</t>
  </si>
  <si>
    <t>31.12.1730</t>
  </si>
  <si>
    <t>E III 110.1</t>
  </si>
  <si>
    <t>1670-1814</t>
  </si>
  <si>
    <t>01.01.1670</t>
  </si>
  <si>
    <t>Kirchgemeinde Seegräben</t>
  </si>
  <si>
    <t>E III 143.2</t>
  </si>
  <si>
    <t>1670-1797</t>
  </si>
  <si>
    <t>E III 121.2</t>
  </si>
  <si>
    <t>1670-1716</t>
  </si>
  <si>
    <t>31.12.1716</t>
  </si>
  <si>
    <t>TAI 1.739; StadtAZH VIII.C. 5.</t>
  </si>
  <si>
    <t>1670-1707</t>
  </si>
  <si>
    <t>31.12.1707</t>
  </si>
  <si>
    <t>E III 14.1</t>
  </si>
  <si>
    <t>1668-1744</t>
  </si>
  <si>
    <t>01.01.1668</t>
  </si>
  <si>
    <t>31.12.1744</t>
  </si>
  <si>
    <t>TAI 1.769 (Teil 1); StadtAZH VIII.C. 35.</t>
  </si>
  <si>
    <t>1668-1722</t>
  </si>
  <si>
    <t>31.12.1722</t>
  </si>
  <si>
    <t>E III 2.1</t>
  </si>
  <si>
    <t>1667-1862</t>
  </si>
  <si>
    <t>01.01.1667</t>
  </si>
  <si>
    <t>Kirchgemeinde Aeugst am Albis</t>
  </si>
  <si>
    <t>E III 64.2</t>
  </si>
  <si>
    <t>1666-1862</t>
  </si>
  <si>
    <t>01.01.1666</t>
  </si>
  <si>
    <t>Kirchgemeinde Knonau</t>
  </si>
  <si>
    <t>E III 68.4</t>
  </si>
  <si>
    <t>1664-1793</t>
  </si>
  <si>
    <t>01.01.1664</t>
  </si>
  <si>
    <t>31.12.1793</t>
  </si>
  <si>
    <t>TAI 1.879; StadtAZH VIII.C. 183.</t>
  </si>
  <si>
    <t>1664-1730</t>
  </si>
  <si>
    <t>E III 35.1</t>
  </si>
  <si>
    <t>1663-1809</t>
  </si>
  <si>
    <t>01.01.1663</t>
  </si>
  <si>
    <t>Kirchgemeinde Elsau</t>
  </si>
  <si>
    <t>E III 58.3</t>
  </si>
  <si>
    <t>1663-1701</t>
  </si>
  <si>
    <t>31.12.1701</t>
  </si>
  <si>
    <t>E III 28.1</t>
  </si>
  <si>
    <t>1662-1862</t>
  </si>
  <si>
    <t>01.01.1662</t>
  </si>
  <si>
    <t>Kirchgemeinde Dorf</t>
  </si>
  <si>
    <t>E III 16.1</t>
  </si>
  <si>
    <t>1662-1821</t>
  </si>
  <si>
    <t>31.12.1821</t>
  </si>
  <si>
    <t>Kirchgemeinde Bonstetten</t>
  </si>
  <si>
    <t>E III 118.1</t>
  </si>
  <si>
    <t>1661-1764</t>
  </si>
  <si>
    <t>01.01.1661</t>
  </si>
  <si>
    <t>31.12.1764</t>
  </si>
  <si>
    <t>E III 45.2</t>
  </si>
  <si>
    <t>1661-1747</t>
  </si>
  <si>
    <t>31.12.1747</t>
  </si>
  <si>
    <t>TAI 3.42; StATG Slg. 13.2.0/353</t>
  </si>
  <si>
    <t>1660-1751</t>
  </si>
  <si>
    <t>01.01.1660</t>
  </si>
  <si>
    <t>31.12.1751</t>
  </si>
  <si>
    <t>Kirchenbuch Uesslingen TG</t>
  </si>
  <si>
    <t>E III 88.3</t>
  </si>
  <si>
    <t>1658-1739</t>
  </si>
  <si>
    <t>01.01.1658</t>
  </si>
  <si>
    <t>31.12.1739</t>
  </si>
  <si>
    <t>E III 33.4</t>
  </si>
  <si>
    <t>1658-1735</t>
  </si>
  <si>
    <t>Tauf-, Ehe- und Totenregister der ganzen Kirchgemeinde</t>
  </si>
  <si>
    <t>E III 128.1</t>
  </si>
  <si>
    <t>1656-1739</t>
  </si>
  <si>
    <t>01.01.1656</t>
  </si>
  <si>
    <t>E III 73.2</t>
  </si>
  <si>
    <t>1652-1750</t>
  </si>
  <si>
    <t>01.01.1652</t>
  </si>
  <si>
    <t>E III 12.1</t>
  </si>
  <si>
    <t>1652-1680</t>
  </si>
  <si>
    <t>31.12.1680</t>
  </si>
  <si>
    <t>E III 116.3</t>
  </si>
  <si>
    <t>1651-1789</t>
  </si>
  <si>
    <t>01.01.1651</t>
  </si>
  <si>
    <t>31.12.1789</t>
  </si>
  <si>
    <t>E III 137.2</t>
  </si>
  <si>
    <t>1651-1732</t>
  </si>
  <si>
    <t>E III 37.1</t>
  </si>
  <si>
    <t>1650-1863</t>
  </si>
  <si>
    <t>01.01.1650</t>
  </si>
  <si>
    <t>Kirchgemeinde Erlenbach</t>
  </si>
  <si>
    <t>E III 87.2</t>
  </si>
  <si>
    <t>1650-1786</t>
  </si>
  <si>
    <t>31.12.1786</t>
  </si>
  <si>
    <t>E III 95.1</t>
  </si>
  <si>
    <t>1650-1700</t>
  </si>
  <si>
    <t>31.12.1700</t>
  </si>
  <si>
    <t>TAI 1.713; StadtA Winterthur SJB 1</t>
  </si>
  <si>
    <t>1649-1779</t>
  </si>
  <si>
    <t>01.01.1649</t>
  </si>
  <si>
    <t>31.12.1779</t>
  </si>
  <si>
    <t>Taufen, Ehen, Tote 1649-1779. - Kommunikanten 1694-1711. - Liebessteuern 1686-1732.</t>
  </si>
  <si>
    <t>E III 63.5</t>
  </si>
  <si>
    <t>1649-1733</t>
  </si>
  <si>
    <t>31.12.1733</t>
  </si>
  <si>
    <t>E III 115.3</t>
  </si>
  <si>
    <t>1648-1720</t>
  </si>
  <si>
    <t>01.01.1648</t>
  </si>
  <si>
    <t>31.12.1720</t>
  </si>
  <si>
    <t>E III 132.2</t>
  </si>
  <si>
    <t>1647-1696</t>
  </si>
  <si>
    <t>01.01.1647</t>
  </si>
  <si>
    <t>31.12.1696</t>
  </si>
  <si>
    <t>E III 85.1</t>
  </si>
  <si>
    <t>1644-1730</t>
  </si>
  <si>
    <t>01.01.1644</t>
  </si>
  <si>
    <t>E III 21.2</t>
  </si>
  <si>
    <t>1644-1714</t>
  </si>
  <si>
    <t>31.12.1714</t>
  </si>
  <si>
    <t>E III 6.1</t>
  </si>
  <si>
    <t>1642-1845</t>
  </si>
  <si>
    <t>01.01.1642</t>
  </si>
  <si>
    <t>Kirchgemeinde Altikon</t>
  </si>
  <si>
    <t>E III 147.2</t>
  </si>
  <si>
    <t>1641-1743</t>
  </si>
  <si>
    <t>01.01.1641</t>
  </si>
  <si>
    <t>31.12.1743</t>
  </si>
  <si>
    <t>E III 141.1</t>
  </si>
  <si>
    <t>1641-1742</t>
  </si>
  <si>
    <t>31.12.1742</t>
  </si>
  <si>
    <t>E III 22.2</t>
  </si>
  <si>
    <t>1641-1693</t>
  </si>
  <si>
    <t>31.12.1693</t>
  </si>
  <si>
    <t>E III 26.1</t>
  </si>
  <si>
    <t>1640-1800</t>
  </si>
  <si>
    <t>01.01.1640</t>
  </si>
  <si>
    <t>Kirchgemeinde Dietlikon</t>
  </si>
  <si>
    <t>TAI 1.726 (Teil 1); StadtA Winterthur B 3 m/2</t>
  </si>
  <si>
    <t>1640-1742</t>
  </si>
  <si>
    <t>Ehen 1643-1742 (1735 Selbstmord). - Taufen 1640-1700 (1651 Aufnahme eines Bürgers ins Bürgerrecht von Stein; 1656 Zahl der bisher auf dem alten Taufstein Getauften).</t>
  </si>
  <si>
    <t>E III 57.2</t>
  </si>
  <si>
    <t>1640-1689</t>
  </si>
  <si>
    <t>31.12.1689</t>
  </si>
  <si>
    <t>TAI 1.732; StadtA Winterthur WJB 2</t>
  </si>
  <si>
    <t>1639-1722</t>
  </si>
  <si>
    <t>01.01.1639</t>
  </si>
  <si>
    <t>Taufen 1639-1722. - Ehen 1640-1722. - Tote 1639-1722 (ausserordentliche Todesfälle 1680-1700). - Konfirmanden 1684-1722. - Am Schluss Verzeichnis der Toten, die nicht Gemeindebürger waren, 1691-1712.</t>
  </si>
  <si>
    <t>E III 71.2</t>
  </si>
  <si>
    <t>1637-1720</t>
  </si>
  <si>
    <t>01.01.1637</t>
  </si>
  <si>
    <t>TAI 3.27; StATG Slg. 13.2.0/153</t>
  </si>
  <si>
    <t>1636-1814</t>
  </si>
  <si>
    <t>01.01.1636</t>
  </si>
  <si>
    <t>Eheregister Gachnang TG</t>
  </si>
  <si>
    <t>Kirchgemeinde Gachnang</t>
  </si>
  <si>
    <t>E III 86.2</t>
  </si>
  <si>
    <t>1634-1771</t>
  </si>
  <si>
    <t>01.01.1634</t>
  </si>
  <si>
    <t>31.12.1771</t>
  </si>
  <si>
    <t>E III 15.2</t>
  </si>
  <si>
    <t>1634-1746</t>
  </si>
  <si>
    <t>E III 48.1</t>
  </si>
  <si>
    <t>1634-1742</t>
  </si>
  <si>
    <t>E III 89.2</t>
  </si>
  <si>
    <t>1634-1699</t>
  </si>
  <si>
    <t>31.12.1699</t>
  </si>
  <si>
    <t>TAI 1.883; StadtAZH VIII.C. 187.</t>
  </si>
  <si>
    <t>1631-1842</t>
  </si>
  <si>
    <t>01.01.1631</t>
  </si>
  <si>
    <t>31.12.1842</t>
  </si>
  <si>
    <t>Tauf-, Ehen- und Totenbuch Witikon</t>
  </si>
  <si>
    <t>Taufbuch 1631-1842, Ehenbuch 1631-1841, Totenbuch 1700-1841, Neokommunikanten 1716-1841.</t>
  </si>
  <si>
    <t>Kirchgemeinde Witikon</t>
  </si>
  <si>
    <t>E III 133.3</t>
  </si>
  <si>
    <t>1631-1734</t>
  </si>
  <si>
    <t>31.12.1734</t>
  </si>
  <si>
    <t>E III 99.2</t>
  </si>
  <si>
    <t>1631-1677</t>
  </si>
  <si>
    <t>31.12.1677</t>
  </si>
  <si>
    <t>E III 40.1</t>
  </si>
  <si>
    <t>1630-1766</t>
  </si>
  <si>
    <t>01.01.1630</t>
  </si>
  <si>
    <t>31.12.1766</t>
  </si>
  <si>
    <t>E III 50.1</t>
  </si>
  <si>
    <t>1629-1821</t>
  </si>
  <si>
    <t>01.01.1629</t>
  </si>
  <si>
    <t>Kirchgemeinde Herrliberg</t>
  </si>
  <si>
    <t>E III 129.2</t>
  </si>
  <si>
    <t>1629-1760</t>
  </si>
  <si>
    <t>E III 19.2</t>
  </si>
  <si>
    <t>1627-1791</t>
  </si>
  <si>
    <t>01.01.1627</t>
  </si>
  <si>
    <t>31.12.1791</t>
  </si>
  <si>
    <t>TAI 1.873 (Teil 4); StadtAZH VIII.C. 177.</t>
  </si>
  <si>
    <t>1627-1727</t>
  </si>
  <si>
    <t>31.12.1727</t>
  </si>
  <si>
    <t>E III 127.1</t>
  </si>
  <si>
    <t>1626-1778</t>
  </si>
  <si>
    <t>01.01.1626</t>
  </si>
  <si>
    <t>E III 8.10</t>
  </si>
  <si>
    <t>1625-1812</t>
  </si>
  <si>
    <t>01.01.1625</t>
  </si>
  <si>
    <t>Kirchgemeinde Andelfingen</t>
  </si>
  <si>
    <t>E III 115.2</t>
  </si>
  <si>
    <t>1624-1649</t>
  </si>
  <si>
    <t>01.01.1624</t>
  </si>
  <si>
    <t>31.12.1649</t>
  </si>
  <si>
    <t>TAI 3.16; StATG Slg. 13.2.0/64</t>
  </si>
  <si>
    <t>1623-1807</t>
  </si>
  <si>
    <t>01.01.1623</t>
  </si>
  <si>
    <t>Ehe- und Totenregister Bichelsee TG</t>
  </si>
  <si>
    <t>Kirchgemeinde Bichelsee</t>
  </si>
  <si>
    <t>E III 41.2</t>
  </si>
  <si>
    <t>1623-1704</t>
  </si>
  <si>
    <t>31.12.1704</t>
  </si>
  <si>
    <t>TAI 1.738; StadtAZH VIII.C. 4.</t>
  </si>
  <si>
    <t>1623-1669</t>
  </si>
  <si>
    <t>31.12.1669</t>
  </si>
  <si>
    <t>E III 88.2</t>
  </si>
  <si>
    <t>1623-1657</t>
  </si>
  <si>
    <t>31.12.1657</t>
  </si>
  <si>
    <t>E III 3.2</t>
  </si>
  <si>
    <t>1621-1747</t>
  </si>
  <si>
    <t>01.01.1621</t>
  </si>
  <si>
    <t>E III 87.1</t>
  </si>
  <si>
    <t>1620-1649</t>
  </si>
  <si>
    <t>01.01.1620</t>
  </si>
  <si>
    <t>Tauf- und Eheregister Otelfingen und Würenlos</t>
  </si>
  <si>
    <t>E III 62.2</t>
  </si>
  <si>
    <t>1618-1675</t>
  </si>
  <si>
    <t>01.01.1618</t>
  </si>
  <si>
    <t>31.12.1675</t>
  </si>
  <si>
    <t>E III 53.1</t>
  </si>
  <si>
    <t>1617-1754</t>
  </si>
  <si>
    <t>01.01.1617</t>
  </si>
  <si>
    <t>31.12.1754</t>
  </si>
  <si>
    <t>TAI 3.7; StATG Slg. 13.2.0/8</t>
  </si>
  <si>
    <t>1617-1733</t>
  </si>
  <si>
    <t>E III 75.2</t>
  </si>
  <si>
    <t>1617-1712</t>
  </si>
  <si>
    <t>31.12.1712</t>
  </si>
  <si>
    <t>E III 34.2</t>
  </si>
  <si>
    <t>1617-1703</t>
  </si>
  <si>
    <t>31.12.1703</t>
  </si>
  <si>
    <t>E III 78.2</t>
  </si>
  <si>
    <t>1616-1754</t>
  </si>
  <si>
    <t>01.01.1616</t>
  </si>
  <si>
    <t>TAI 1.709.2; StadtA Winterthur OJB 2</t>
  </si>
  <si>
    <t>1616-1711</t>
  </si>
  <si>
    <t>31.12.1711</t>
  </si>
  <si>
    <t>Taufen 1616-1711. - Ehen 1616-1711. - Tote 1616-1711.</t>
  </si>
  <si>
    <t>E III 76.1</t>
  </si>
  <si>
    <t>1614-1737</t>
  </si>
  <si>
    <t>01.01.1614</t>
  </si>
  <si>
    <t>31.12.1737</t>
  </si>
  <si>
    <t>TAI 1.768 (Teil 2); StadtAZH VIII.C. 34.</t>
  </si>
  <si>
    <t>1614-1668</t>
  </si>
  <si>
    <t>31.12.1668</t>
  </si>
  <si>
    <t>TAI 1.768; StadtAZH VIII.C. 34.</t>
  </si>
  <si>
    <t>Taufen 1614-1668, Taufen (Geburten im Spital) 1623-1643, Ehen 1614-1668.</t>
  </si>
  <si>
    <t>E III 58.2</t>
  </si>
  <si>
    <t>1614-1663</t>
  </si>
  <si>
    <t>31.12.1663</t>
  </si>
  <si>
    <t>E III 8.9</t>
  </si>
  <si>
    <t>1614-1625</t>
  </si>
  <si>
    <t>31.12.1625</t>
  </si>
  <si>
    <t>E III 61.1</t>
  </si>
  <si>
    <t>1612-1857</t>
  </si>
  <si>
    <t>01.01.1612</t>
  </si>
  <si>
    <t>Kirchgemeinde Kappel am Albis</t>
  </si>
  <si>
    <t>E III 133.2</t>
  </si>
  <si>
    <t>1611-1631</t>
  </si>
  <si>
    <t>01.01.1611</t>
  </si>
  <si>
    <t>31.12.1631</t>
  </si>
  <si>
    <t>E III 46.1</t>
  </si>
  <si>
    <t>1610-1804</t>
  </si>
  <si>
    <t>01.01.1610</t>
  </si>
  <si>
    <t>31.12.1804</t>
  </si>
  <si>
    <t>Kirchgemeinde Grüningen</t>
  </si>
  <si>
    <t>E III 23.1</t>
  </si>
  <si>
    <t>1609-1818</t>
  </si>
  <si>
    <t>01.01.1609</t>
  </si>
  <si>
    <t>Kirchgemeinde Dällikon</t>
  </si>
  <si>
    <t>E III 77.1</t>
  </si>
  <si>
    <t>1609-1817</t>
  </si>
  <si>
    <t>Kirchgemeinde Mönchaltorf</t>
  </si>
  <si>
    <t>E III 136.1</t>
  </si>
  <si>
    <t>1609-1753</t>
  </si>
  <si>
    <t>31.12.1753</t>
  </si>
  <si>
    <t>TAI 1.867; StadtAZH VIII.C. 171.</t>
  </si>
  <si>
    <t>1607-1762</t>
  </si>
  <si>
    <t>01.01.1607</t>
  </si>
  <si>
    <t>Taufbuch 1607-1762, Neokommunikanten 1703-1762, Ehenbuch 1607-1762, Totenbuch 1621-1762.</t>
  </si>
  <si>
    <t>E III 8.8</t>
  </si>
  <si>
    <t>1607-1613</t>
  </si>
  <si>
    <t>31.12.1613</t>
  </si>
  <si>
    <t>E III 102.1</t>
  </si>
  <si>
    <t>1606-1690</t>
  </si>
  <si>
    <t>01.01.1606</t>
  </si>
  <si>
    <t>31.12.1690</t>
  </si>
  <si>
    <t>TAI 1.731; StadtA Winterthur WJB 1</t>
  </si>
  <si>
    <t>1606-1639</t>
  </si>
  <si>
    <t>31.12.1639</t>
  </si>
  <si>
    <t>Am Anfang Verzeichnis der Pfarrer 1523-1825. - Taufen: 1606-1639 (1624 Notizen über Kirchenglocken und Beiträge an diese 1626-1632). - Ehen 1606-1639. - Tote 1606-1639.</t>
  </si>
  <si>
    <t>E III 42.2</t>
  </si>
  <si>
    <t>1605-1672</t>
  </si>
  <si>
    <t>01.01.1605</t>
  </si>
  <si>
    <t>31.12.1672</t>
  </si>
  <si>
    <t>TAI 1.824; StadtAZH VIII.C. 89.</t>
  </si>
  <si>
    <t>1604-1754</t>
  </si>
  <si>
    <t>01.01.1604</t>
  </si>
  <si>
    <t>Taufen 1604-1739, Ehen 1605-1754.</t>
  </si>
  <si>
    <t>E III 22.1</t>
  </si>
  <si>
    <t>1601-1642</t>
  </si>
  <si>
    <t>01.01.1601</t>
  </si>
  <si>
    <t>31.12.1642</t>
  </si>
  <si>
    <t>TAI 1.737; StadtAZH VIII.C. 3.</t>
  </si>
  <si>
    <t>1601-1622</t>
  </si>
  <si>
    <t>31.12.1622</t>
  </si>
  <si>
    <t>E III 70.1</t>
  </si>
  <si>
    <t>1600-1850</t>
  </si>
  <si>
    <t>01.01.1600</t>
  </si>
  <si>
    <t>Kirchgemeinde Lufingen</t>
  </si>
  <si>
    <t>E III 27.2</t>
  </si>
  <si>
    <t>1600-1740</t>
  </si>
  <si>
    <t>31.12.1740</t>
  </si>
  <si>
    <t>E III 24.1</t>
  </si>
  <si>
    <t>1600-1726</t>
  </si>
  <si>
    <t>31.12.1726</t>
  </si>
  <si>
    <t>E III 81.1</t>
  </si>
  <si>
    <t>1600-1701</t>
  </si>
  <si>
    <t>E III 32.2</t>
  </si>
  <si>
    <t>1600-1671</t>
  </si>
  <si>
    <t>31.12.1671</t>
  </si>
  <si>
    <t>E III 19.1</t>
  </si>
  <si>
    <t>1600-1626</t>
  </si>
  <si>
    <t>31.12.1626</t>
  </si>
  <si>
    <t>Taufen und Ehen 1600-1626.</t>
  </si>
  <si>
    <t>E III 103.1</t>
  </si>
  <si>
    <t>1599-1744</t>
  </si>
  <si>
    <t>01.01.1599</t>
  </si>
  <si>
    <t>E III 120.1</t>
  </si>
  <si>
    <t>1599-1699</t>
  </si>
  <si>
    <t>E III 79.1</t>
  </si>
  <si>
    <t>1599-1674</t>
  </si>
  <si>
    <t>31.12.1674</t>
  </si>
  <si>
    <t>E III 80.1</t>
  </si>
  <si>
    <t>1598-1753</t>
  </si>
  <si>
    <t>01.01.1598</t>
  </si>
  <si>
    <t>E III 150.1</t>
  </si>
  <si>
    <t>1598-1731</t>
  </si>
  <si>
    <t>31.12.1731</t>
  </si>
  <si>
    <t>E III 89.1</t>
  </si>
  <si>
    <t>1597-1633</t>
  </si>
  <si>
    <t>01.01.1597</t>
  </si>
  <si>
    <t>31.12.1633</t>
  </si>
  <si>
    <t>E III 21.1</t>
  </si>
  <si>
    <t>1596-1643</t>
  </si>
  <si>
    <t>01.01.1596</t>
  </si>
  <si>
    <t>31.12.1643</t>
  </si>
  <si>
    <t>E III 36.1</t>
  </si>
  <si>
    <t>1594-1750</t>
  </si>
  <si>
    <t>01.01.1594</t>
  </si>
  <si>
    <t>E III 33.3</t>
  </si>
  <si>
    <t>1593-1657</t>
  </si>
  <si>
    <t>01.01.1593</t>
  </si>
  <si>
    <t>Tauf-, Ehe- und Totenregister der Ausgemeinden</t>
  </si>
  <si>
    <t>E III 34.1</t>
  </si>
  <si>
    <t>1592-1603</t>
  </si>
  <si>
    <t>01.01.1592</t>
  </si>
  <si>
    <t>31.12.1603</t>
  </si>
  <si>
    <t>TAI 1.865; StadtAZH VIII.C. 169.</t>
  </si>
  <si>
    <t>1590-1862</t>
  </si>
  <si>
    <t>01.01.1590</t>
  </si>
  <si>
    <t>Tauf-, Ehen- und Totenbuch Albisrieden</t>
  </si>
  <si>
    <t>Taufbuch 1590-1862, Ehenbuch 1597-1858, Totenbuch 1700-1859.</t>
  </si>
  <si>
    <t>Kirchgemeinde Albisrieden</t>
  </si>
  <si>
    <t>E III 17.1</t>
  </si>
  <si>
    <t>1590-1819</t>
  </si>
  <si>
    <t>Kirchgemeinde Brütten</t>
  </si>
  <si>
    <t>E III 10.1</t>
  </si>
  <si>
    <t>1590-1734</t>
  </si>
  <si>
    <t>E III 97.1</t>
  </si>
  <si>
    <t>1589-1850</t>
  </si>
  <si>
    <t>01.01.1589</t>
  </si>
  <si>
    <t>Kirchgemeinde Rifferswil</t>
  </si>
  <si>
    <t>E III 131.1</t>
  </si>
  <si>
    <t>1588-1753</t>
  </si>
  <si>
    <t>01.01.1588</t>
  </si>
  <si>
    <t>E III 137.1</t>
  </si>
  <si>
    <t>1588-1651</t>
  </si>
  <si>
    <t>31.12.1651</t>
  </si>
  <si>
    <t>E III 73.1</t>
  </si>
  <si>
    <t>1586-1670</t>
  </si>
  <si>
    <t>01.01.1586</t>
  </si>
  <si>
    <t>31.12.1670</t>
  </si>
  <si>
    <t>E III 63.4</t>
  </si>
  <si>
    <t>1586-1649</t>
  </si>
  <si>
    <t>TAI 1.709.1; StadtA Winterthur OJB 1</t>
  </si>
  <si>
    <t>1586-1616</t>
  </si>
  <si>
    <t>31.12.1616</t>
  </si>
  <si>
    <t>Taufen 1586-1616. - Ehe 1586.</t>
  </si>
  <si>
    <t>E III 92.1</t>
  </si>
  <si>
    <t>1585-1735</t>
  </si>
  <si>
    <t>01.01.1585</t>
  </si>
  <si>
    <t>E III 33.2</t>
  </si>
  <si>
    <t>1584-1657</t>
  </si>
  <si>
    <t>01.01.1584</t>
  </si>
  <si>
    <t>Tauf-, Ehe- und Totenregister Elgg</t>
  </si>
  <si>
    <t>E III 51.1</t>
  </si>
  <si>
    <t>1582-1890</t>
  </si>
  <si>
    <t>01.01.1582</t>
  </si>
  <si>
    <t>31.12.1890</t>
  </si>
  <si>
    <t>E III 38.1</t>
  </si>
  <si>
    <t>1581-1756</t>
  </si>
  <si>
    <t>01.01.1581</t>
  </si>
  <si>
    <t>31.12.1756</t>
  </si>
  <si>
    <t>E III 147.1</t>
  </si>
  <si>
    <t>1580-1641</t>
  </si>
  <si>
    <t>01.01.1580</t>
  </si>
  <si>
    <t>31.12.1641</t>
  </si>
  <si>
    <t>E III 63.3</t>
  </si>
  <si>
    <t>1579-1586</t>
  </si>
  <si>
    <t>01.01.1579</t>
  </si>
  <si>
    <t>31.12.1586</t>
  </si>
  <si>
    <t>E III 47.1</t>
  </si>
  <si>
    <t>1577-1756</t>
  </si>
  <si>
    <t>01.01.1577</t>
  </si>
  <si>
    <t>E III 49.1</t>
  </si>
  <si>
    <t>1574-1824</t>
  </si>
  <si>
    <t>01.01.1574</t>
  </si>
  <si>
    <t>Kirchgemeinde Henggart</t>
  </si>
  <si>
    <t>E III 139.1</t>
  </si>
  <si>
    <t>1571-1679</t>
  </si>
  <si>
    <t>01.01.1571</t>
  </si>
  <si>
    <t>31.12.1679</t>
  </si>
  <si>
    <t>E III 116.2</t>
  </si>
  <si>
    <t>1571-1618</t>
  </si>
  <si>
    <t>31.12.1618</t>
  </si>
  <si>
    <t>E III 125.3</t>
  </si>
  <si>
    <t>1570-1770</t>
  </si>
  <si>
    <t>01.01.1570</t>
  </si>
  <si>
    <t>31.12.1770</t>
  </si>
  <si>
    <t>E III 98.1</t>
  </si>
  <si>
    <t>1568-1745</t>
  </si>
  <si>
    <t>01.01.1568</t>
  </si>
  <si>
    <t>31.12.1745</t>
  </si>
  <si>
    <t>E III 143.1</t>
  </si>
  <si>
    <t>1568-1669</t>
  </si>
  <si>
    <t>E III 114.1</t>
  </si>
  <si>
    <t>1567-1731</t>
  </si>
  <si>
    <t>01.01.1567</t>
  </si>
  <si>
    <t>E III 142.1</t>
  </si>
  <si>
    <t>1567-1694</t>
  </si>
  <si>
    <t>31.12.1694</t>
  </si>
  <si>
    <t>E III 69.1</t>
  </si>
  <si>
    <t>1566-1734</t>
  </si>
  <si>
    <t>01.01.1566</t>
  </si>
  <si>
    <t>E III 123.1</t>
  </si>
  <si>
    <t>1566-1686</t>
  </si>
  <si>
    <t>31.12.1686</t>
  </si>
  <si>
    <t>E III 57.1</t>
  </si>
  <si>
    <t>1566-1642</t>
  </si>
  <si>
    <t>E III 42.1</t>
  </si>
  <si>
    <t>1566-1629</t>
  </si>
  <si>
    <t>31.12.1629</t>
  </si>
  <si>
    <t>TAI 1.735 (Teil 2); StadtAZH VIII.C. 1.</t>
  </si>
  <si>
    <t>1566-1600</t>
  </si>
  <si>
    <t>31.12.1600</t>
  </si>
  <si>
    <t>E III 20.1</t>
  </si>
  <si>
    <t>1565-1685</t>
  </si>
  <si>
    <t>01.01.1565</t>
  </si>
  <si>
    <t>31.12.1685</t>
  </si>
  <si>
    <t>E III 121.1</t>
  </si>
  <si>
    <t>1564-1669</t>
  </si>
  <si>
    <t>01.01.1564</t>
  </si>
  <si>
    <t>E III 3.1</t>
  </si>
  <si>
    <t>1564-1624</t>
  </si>
  <si>
    <t>31.12.1624</t>
  </si>
  <si>
    <t>E III 101.1</t>
  </si>
  <si>
    <t>1563-1763</t>
  </si>
  <si>
    <t>01.01.1563</t>
  </si>
  <si>
    <t>E III 68.1</t>
  </si>
  <si>
    <t>1562-1663</t>
  </si>
  <si>
    <t>01.01.1562</t>
  </si>
  <si>
    <t>E III 148.1</t>
  </si>
  <si>
    <t>1561-1787</t>
  </si>
  <si>
    <t>01.01.1561</t>
  </si>
  <si>
    <t>31.12.1787</t>
  </si>
  <si>
    <t>E III 43.1</t>
  </si>
  <si>
    <t>1560-1692</t>
  </si>
  <si>
    <t>01.01.1560</t>
  </si>
  <si>
    <t>31.12.1692</t>
  </si>
  <si>
    <t>E III 90.1</t>
  </si>
  <si>
    <t>1559-1712</t>
  </si>
  <si>
    <t>01.01.1559</t>
  </si>
  <si>
    <t>E III 15.1</t>
  </si>
  <si>
    <t>1559-1634</t>
  </si>
  <si>
    <t>31.12.1634</t>
  </si>
  <si>
    <t>E III 133.1</t>
  </si>
  <si>
    <t>1558-1611</t>
  </si>
  <si>
    <t>01.01.1558</t>
  </si>
  <si>
    <t>31.12.1611</t>
  </si>
  <si>
    <t>E III 8.7</t>
  </si>
  <si>
    <t>1558-1586</t>
  </si>
  <si>
    <t>E III 63.2</t>
  </si>
  <si>
    <t>1558-1578</t>
  </si>
  <si>
    <t>31.12.1578</t>
  </si>
  <si>
    <t>E III 96.1</t>
  </si>
  <si>
    <t>1557-1691</t>
  </si>
  <si>
    <t>01.01.1557</t>
  </si>
  <si>
    <t>31.12.1691</t>
  </si>
  <si>
    <t>E III 13.1</t>
  </si>
  <si>
    <t>1555-1777</t>
  </si>
  <si>
    <t>01.01.1555</t>
  </si>
  <si>
    <t>TAI 1.708; ERKGA St. Peter IV B 39</t>
  </si>
  <si>
    <t>1554-1803</t>
  </si>
  <si>
    <t>01.01.1554</t>
  </si>
  <si>
    <t>Ehenbuch St. Peter</t>
  </si>
  <si>
    <t>TAI 1.725; StadtA Winterthur B 3 m/1</t>
  </si>
  <si>
    <t>1553-1642</t>
  </si>
  <si>
    <t>01.01.1553</t>
  </si>
  <si>
    <t>Ehen 1553-1554, 1562-1642. - Diakone 1565-1609 (Verzeichnis der Schulmeister und deren Besoldungen, 1567-1583). - Taufen 1553-1642 (1565 Taufe eines Juden). - Tote 1563-1642 (Verkündigungen).</t>
  </si>
  <si>
    <t>E III 115.1</t>
  </si>
  <si>
    <t>1553-1624</t>
  </si>
  <si>
    <t>E III 78.1</t>
  </si>
  <si>
    <t>1553-1616</t>
  </si>
  <si>
    <t>E III 60.1</t>
  </si>
  <si>
    <t>1552-1722</t>
  </si>
  <si>
    <t>01.01.1552</t>
  </si>
  <si>
    <t>E III 64.1</t>
  </si>
  <si>
    <t>1552-1666</t>
  </si>
  <si>
    <t>31.12.1666</t>
  </si>
  <si>
    <t>E III 132.1</t>
  </si>
  <si>
    <t>1552-1647</t>
  </si>
  <si>
    <t>31.12.1647</t>
  </si>
  <si>
    <t>E III 93.1</t>
  </si>
  <si>
    <t>1551-1702</t>
  </si>
  <si>
    <t>01.01.1551</t>
  </si>
  <si>
    <t>31.12.1702</t>
  </si>
  <si>
    <t>E III 104.1</t>
  </si>
  <si>
    <t>1551-1694</t>
  </si>
  <si>
    <t>E III 44.2</t>
  </si>
  <si>
    <t>1551-1692</t>
  </si>
  <si>
    <t>E III 33.1</t>
  </si>
  <si>
    <t>1551-1594</t>
  </si>
  <si>
    <t>31.12.1594</t>
  </si>
  <si>
    <t>Tauf- und Eheregister Elgg und Ausgemeinden</t>
  </si>
  <si>
    <t>TAI 1.718; StadtA Winterthur TJB 1</t>
  </si>
  <si>
    <t>1550-1702</t>
  </si>
  <si>
    <t>01.01.1550</t>
  </si>
  <si>
    <t>Am Anfang Verzeichnis der Pfarrer 1523-1702. - Taufen 1550-1565, 1594-1702 (1600 Notiz über Errichtung des ersten Taufsteins. - Nach 1691 Taufen unehelicher Kinder 1550-1557). - Ehen 1550-1565, 1606-1702. - Tote 1655-1702.</t>
  </si>
  <si>
    <t>E III 65.1</t>
  </si>
  <si>
    <t>1550-1633</t>
  </si>
  <si>
    <t>E III 135.1</t>
  </si>
  <si>
    <t>1549-1688</t>
  </si>
  <si>
    <t>01.01.1549</t>
  </si>
  <si>
    <t>31.12.1688</t>
  </si>
  <si>
    <t>E III 71.1</t>
  </si>
  <si>
    <t>1549-1636</t>
  </si>
  <si>
    <t>31.12.1636</t>
  </si>
  <si>
    <t>E III 45.1</t>
  </si>
  <si>
    <t>1548-1661</t>
  </si>
  <si>
    <t>01.01.1548</t>
  </si>
  <si>
    <t>31.12.1661</t>
  </si>
  <si>
    <t>E III 75.1</t>
  </si>
  <si>
    <t>1547-1616</t>
  </si>
  <si>
    <t>01.01.1547</t>
  </si>
  <si>
    <t>E III 41.1</t>
  </si>
  <si>
    <t>1546-1622</t>
  </si>
  <si>
    <t>01.01.1546</t>
  </si>
  <si>
    <t>E III 11.1</t>
  </si>
  <si>
    <t>1545-1705</t>
  </si>
  <si>
    <t>01.01.1545</t>
  </si>
  <si>
    <t>31.12.1705</t>
  </si>
  <si>
    <t>E III 140.1</t>
  </si>
  <si>
    <t>1544-1841</t>
  </si>
  <si>
    <t>01.01.1544</t>
  </si>
  <si>
    <t>Kirchgemeinde Wiesendangen</t>
  </si>
  <si>
    <t>E III 30.1</t>
  </si>
  <si>
    <t>1540-1735</t>
  </si>
  <si>
    <t>01.01.1540</t>
  </si>
  <si>
    <t>E III 129.1</t>
  </si>
  <si>
    <t>1540-1629</t>
  </si>
  <si>
    <t>E III 88.1</t>
  </si>
  <si>
    <t>1540-1623</t>
  </si>
  <si>
    <t>31.12.1623</t>
  </si>
  <si>
    <t>E III 125.2</t>
  </si>
  <si>
    <t>1538-1573</t>
  </si>
  <si>
    <t>01.01.1538</t>
  </si>
  <si>
    <t>31.12.1573</t>
  </si>
  <si>
    <t>E III 62.1</t>
  </si>
  <si>
    <t>1536-1617</t>
  </si>
  <si>
    <t>01.01.1536</t>
  </si>
  <si>
    <t>31.12.1617</t>
  </si>
  <si>
    <t>E III 8.1</t>
  </si>
  <si>
    <t>1536-1553</t>
  </si>
  <si>
    <t>31.12.1553</t>
  </si>
  <si>
    <t>E III 138.1</t>
  </si>
  <si>
    <t>1535-1762</t>
  </si>
  <si>
    <t>01.01.1535</t>
  </si>
  <si>
    <t>E III 31.1</t>
  </si>
  <si>
    <t>1534-1742</t>
  </si>
  <si>
    <t>01.01.1534</t>
  </si>
  <si>
    <t>E III 27.1</t>
  </si>
  <si>
    <t>1529-1600 (ca.)</t>
  </si>
  <si>
    <t>01.01.1529</t>
  </si>
  <si>
    <t>E III 39.1</t>
  </si>
  <si>
    <t>1528-1759</t>
  </si>
  <si>
    <t>01.01.1528</t>
  </si>
  <si>
    <t>TAI 1.749; StadtAZH VIII.C. 15.</t>
  </si>
  <si>
    <t>1528-1730</t>
  </si>
  <si>
    <t>Taufen 1553-1730, Ehen 1528-1730 (mit Lücken), Verstorbene 1630-1730.</t>
  </si>
  <si>
    <t>TAI 1.722; StadtA Winterthur VJB 2</t>
  </si>
  <si>
    <t>1526-1818</t>
  </si>
  <si>
    <t>01.01.1526</t>
  </si>
  <si>
    <t>Kirchenbuch Veltheim</t>
  </si>
  <si>
    <t>Taufen 1526-1818. - Ehen 1526-1818 (Abschrift der Taufen und Ehen vor 1646 aus dem ersten Pfarrbuch). - Tote 1684-1818. - Auswanderer 1651-1729-1806. - Beschlüsse des Stillstandes und anderes.</t>
  </si>
  <si>
    <t>Kirchgemeinde Veltheim</t>
  </si>
  <si>
    <t>E III 117.4</t>
  </si>
  <si>
    <t>1526-1762</t>
  </si>
  <si>
    <t>Eheregister der Ausgemeinden</t>
  </si>
  <si>
    <t>E III 86.1</t>
  </si>
  <si>
    <t>1526-1633</t>
  </si>
  <si>
    <t>TAI 1.721; StadtA Winterthur VJB 1</t>
  </si>
  <si>
    <t>1526-1618</t>
  </si>
  <si>
    <t>E III 32.1</t>
  </si>
  <si>
    <t>1526-1600</t>
  </si>
  <si>
    <t>E III 116.1</t>
  </si>
  <si>
    <t>1526-1571</t>
  </si>
  <si>
    <t>31.12.1571</t>
  </si>
  <si>
    <t>E III 125.1</t>
  </si>
  <si>
    <t>1526-1538</t>
  </si>
  <si>
    <t>31.12.1538</t>
  </si>
  <si>
    <t>E III 52.1</t>
  </si>
  <si>
    <t>1525-1737</t>
  </si>
  <si>
    <t>01.01.1525</t>
  </si>
  <si>
    <t>TAI 1.735; StadtAZH VIII.C. 1.</t>
  </si>
  <si>
    <t>1525-1600</t>
  </si>
  <si>
    <t>Taufen 1526-1600, Ehen 1525-1600.</t>
  </si>
  <si>
    <t>TAI 1.735 (Teil 1); StadtAZH VIII.C. 1.</t>
  </si>
  <si>
    <t>1525-1565</t>
  </si>
  <si>
    <t>31.12.1565</t>
  </si>
  <si>
    <t>E III 117.1</t>
  </si>
  <si>
    <t>1524-1797</t>
  </si>
  <si>
    <t>01.01.1524</t>
  </si>
  <si>
    <t>Ehen 1718-1748 (S. 1-4) (1723: Auswärtige Trauung von Blutsverwandten. - 1738: Trauung im Grossmünster in Zürich "wegen mindern Kösten"). - 
Alphabetisches Familienregister Bachs und Fisibachs, Buchstaben A - M, mit Einträgen ab 1653 und Nachträgen bis 1781 (S. 5-66).
Taufen 1714-1760 (S. 70-107) (1719: Ehescheidung wegen Blutsverwandtschaft. - 1722, 1747, 1749, 1755, 1756: Notizen betreffend uneheliche Kinder. - 1749: Bestrafung wegen Blutschande und Auswanderung der Fehlbaren nach Amerika). 
Haushaltungsrodel Bachs und Fisibachs, angelegt 1801, mit Einträgen ab 1635 (S. 109-142).
Eteologische Verzeichnisse (Verzeichnisse der Einwohner nach Geburtsjahren): 
1725-1812 (S. 143-156)
1725-1815 (S. 157-167)
1732-1780, angelegt 1813 (S. 169-177)
1707-1779 (S. 183-211)
1724-1815, angelegt 1802 (S. 212-232). 
Tote 1714-1760 (S. 235-252) (Von 1722 an häufig Altersagabe. - 1746, 1748, 1750: Tod von Bürgern in fremden Diensten). 
Haushaltungsrodel Bachs und Fisibachs, angelegt ca. 1763, mit Einträgen ab 1635 und Nachträgen bis 1800 (S. 255-325) (Dazwischen S. 313-314, 324-325: Eteologisches Verzeichnis 1743-1752, 1733-1742, 1753-1781).
Eteologisches Verzeichnis 1635-1688 (S. 326-330).</t>
  </si>
  <si>
    <t>Ehen 1760-1763 (S. 1).
Auszüge aus dem Totenregister 1714-1722 (S. 3-5).
Haushaltungsrodel Bachs und Fisibachs, angelegt 1779, mit Einträgen ab 1672 und Nachträgen bis 1812 (S. 9-33).
Eteologisches Verzeichnis 1707-1779 (S. 35-60). 
Taufen 1760-1763 (S. 65-67). 
Tote 1763 (S. 67).
Haushaltungsrodel Bachs, angelegt 1811, mit Einträgen ab 1664 und Nachträgen bis 1812 (S. 69-93)
Bevölkerungsstatistik Februar 1807 (S. 103).
Eteologisches Verzeichnis, angelegt 1813, umfassend 1732-1756 (S. 105-109).
Fragment eines Haushaltungsrodels Bachs (S. 111-125).
Haushaltungsrodel Bachs, angelegt 1815, mit Einträgen ab 1751 (S. 127-135).
Eteologisches Verzeichnis 1732-1816, angelegt 1816 (S. 137-166).
Eteologisches Verzeichnis 1713-1793 (S. 185-194). 
Eteologisches Verzeichnis 1713-1793, angelegt 1793 (S. 205-221).
Haushaltungsrodel Bachs, angelegt 1786, mit Einträgen ab 1716 (S. 227-232).
Eteologisches Verzeichnis 1707-1779, angelegt 1800 (S. 233-249).
Eteologisches Verzeichnis 1721-1816, angelegt 1801 (S. 251-283).
Haushaltungsrodel Bachs und Fisibachs, angelegt 1803, mit Einträgen ab 1730 (S. 291-309).
Verzeichnis der Familienvorstände Bachs und Fisibachs 1812 (S. 311-316).
Haushaltungsrodel Bachs und Fisibachs, angelegt 1811, mit Einträgen ab 1739 und Nachträgen bis 1816 (S. 317-345).
Haushaltungsrodel Bachs und Fisibachs, angelegt 1814, mit Einträgen ab 1732 und Nachträgen bis 1816 (S. 346-358).
Eteologisches Verzeichnis 1732-1816 (S. 359-367).</t>
  </si>
  <si>
    <t>Eingangs Verzeichnis der Pfarrer 1520-1847. - Notiz von Pfarrer Hans Jakob Schmid (Amtszeit 1583-1592) betreffend Anlage des Bandes 1583; danach handelt es sich bei den Einträgen 1545-1583 um eine Abschrift aus "vilen buechlinen"; ferner Hinweis auf das Kirchenbuch von Kloten: "Item ist ouch zu merken, das vil kind und ehen hie nitt verzeichnet sind, die stond in dem touffbuoch der kilchen zuo Kloten".
Taufen und Ehen 1545-1558.
Taufen, Ehen und Tote 1559-1560 (mit Lücke August-Dezember1559).
Taufen 1561-1562 (mit Lücke August-Dezember 1562).
Taufen und Ehen 1563-1583 (mit Lücke Juli-Dezember 1576).
1583: Pfarrwahl.
Taufen, Ehen und Tote 1584-1595.
1590: Tod eines Bürgers im Dienste der Stadt Genf. - 1592: Pfarrwahl.
Taufen 1595-1611.
1595: Pfarrwahl.
Taufen und Ehen Dezember 1611-1637. 
Taufen, Ehen und Tote 1637-1705.
1637, 1649, 1667, 1674, 1692: Pfarrwahlen. - 1648, 1658: Tod von Bürgern in venezianischen Diensten in Dalmatien. - 1656: Tod einesBürgers bei der Belagerung von Rapperswil im Ersten Villmergerkrieg. - 1675: Beschluss betreffend die Besoldung des Vorsingers; Tod eines Bürgers beim Auszug von Zürcher Truppen nach Strassburg. - 1685: Tod zweier Bürger in französischen Diensten. - 1690: Tod von Bürgern im Feldlager bei Villingen und in Pavia. - 1695: Tod von Bürgern in piemontesischen und holländischen Diensten.</t>
  </si>
  <si>
    <t>Taufen, Ehen und Tote 1706-1747 
Taufen unehelicher Kinder. - 1711, 1713, 1719, 1724, 1727, 1728, 1735, 1741, 1742, 1743, 1745, 1746, 1747: Tod von Bürgern in fremden Diensten. - 1715, 1747: Pfarrwahlen
1727: Trauung von Unbemittelten in Kloten; auswärtige Trauung von Blutsverwandten.
Taufen, Ehen, Tote und Konfirmanden 1748-1774
Regelmässig Angabe des Alters bzw. des Taufdatums der Verstorbenen. - 1748, 1749, 1751, 1753, 1762, 1763, 1766: Tod von Bürgern in fremden Diensten.
Taufen und Konfirmanden 1774-1780
1774: Pfarrwahl. - 1779: Einführung der Katechisation und des Kirchengesanges in Breite.
Taufen 1781-1794
1781: Bericht über das Einkommen der Schulmeister.
Ehen 1774-1794. 
Tote 1774-1794
Regelmässig Altersangabe. - Gelegentlich Angabe der Todesursache. - 1775, 1776, 1778, 1780, 1783, 1785, 1790: Tödliche Unglücksfälle. - 1781, 1786, 1787, 1789, 1790: Tod in fremden Diensten.
Am Schluss: Auszug aus dem Kirchenbuch von Altstetten betreffend eine dort lebende Familie Lienhard von Bassersdorf, 1789.</t>
  </si>
  <si>
    <t>Taufen und Ehen (jahrgangweise) 1795-1811.
Taufen in der Gemeinde 1812-1836
1819: Hinweis auf Reformationsjubiläum.
Taufen ausserhalb der Gemeinde 1827-1836 (am Bandende kopfstehend).
Taufen ausserhalb der Gemeinde 1814-1827.
Ehen 1812-1836.
Tote (am Bandende kopfstehend) 1795-1836.</t>
  </si>
  <si>
    <t>Taufen 1577-1593, 1614-1756 (Die Angaben über die Taufen der Jahre 1577-1593 wurden nachträglich von Pfarrer Erhard Kesselring (Amtszeit 1644-1695) bzw. von Vikar Johann Wilpert Tobler (1693) auf Grund alter Rodel gesammelt und ins Kirchenbuch eingetragen, vgl. Notiz zu Beginn des Bandes).
Notizen über Pfarrwahlen 1614, 1633, 1644, 1742 und 1748. - 1686: Taufe eines Kindes papistischer Eltern. - 1749: Notiz betreffend Sigristenwahl).
Ehen 1614-1756.
Tote 1614-1733 Januar, 1735 September - 1756 (gelegentlich mit Angaben über unnatürliche Todesursachen; ab 1645 gelegentlich Altersangabe).
1633: Tod und Bestattung von Pfarrer Hans Heinrich Wädensweiler. - 1689: Bestattung einer Selbstmörderin auf dem Kirchhof hinter dem Kirchturm. - 1741: Tod der Brüder Hans Heinrich und Hans Näf in Süd-Carolina. - 1743, 1745-1747: Tod von Bürgern in fremden Diensten.
Konfirmanden 1745-1748.
Am Schluss Angaben über die Verteilung der Kirchenstühle 1707.</t>
  </si>
  <si>
    <t>Einige Eheversprechen (S. 1-2). - "Spezifikation der neuen Stiftung für die Pfarrwitwen, Fonds in Zürich" 1759-1780 (S. 3). - Notiz über neue Taufformen 1769 (S. 61). - Tod von Pfarrer Jakob Horner und Wahl von Pfr. Johann (S. 103). - Jakob Wieser 1781. - Wahl von Pfarrer Johann Kaspar Scheuchzer 1802 (S. 184). - Wahl von Pfarrer Johann Jakob Wüst von Zürich 1813 (S. 244).
Taufen (alle) 1752-1828 (S. 11-302).
Taufen von Bürgern und Ansässen, die in der Gemeinde wohnen 1829-1853 (S. 302-348).
Taufen von Bürgern und Ansässen, die in der Gemeinde wohnen, sowie Taufen von Gemeindebürgern, die ausserhalb der Gemeinde geboren sind 1853-1860 (S. 349-374)
 (Wahl von Pfarrer Theodor Staub von Männedorf 1853 (S. 351)).
Taufen (alle) 1860-1875 (Kopie aus dem neuen Taufbuch) (S. 375-406).
Tote (alle) 1858-1875 (S. 407-431).
Ehen (alle) 1858-1875 (S. 433-449).
Taufen von Ansässen mit Angabe der Gemeinde, der sie angehören 1829-1860 (S. 462-484).
Taufen von Gemeindebürgern, die ausserhalb der Gemeinde geboren sind 1829-1837 (S. 489-495).
Taufen von Gemeindebürgern, die ausserhalb der Gemeinde geboren sind, jedoch ohne Angabe des Geburtsortes, 1838-1852 (S. 495-506).
Taufen von Bürgern, die ausserhalb der Gemeinde geboren sind, mit Angabe des Geburtsortes 1852-1853 (S. 507-508).
Ehen (alle) 1749-1828 (S. 513-593).
Ehen von Bürgern und Ansässen, die in der Gemeinde wohnen 1829-1838 (S. 594-602).
Ehen von Bürgern und Ansässen, die in der Gemeinde wohnen, sowie Ehen von Bürgern, die sich ausserhalb der Gemeinde verehelichten 1839-1844 (S. 602-608).
Ehen (alle) 1845-1856 (S. 608-619).
Ehen von Ansässen mit Angabe der Gemeinde, der sie angehören 1829-1844 (S. 620).
Ehen von Gemeindebürgern, die sich ausserhalb der Gemeinde verehelichten 1829-1838 (S. 621).
Ehen (alle) 1856-1857 (S. 622-624).
Ehen von Töchtern, die in andere Gemeinden geheiratet haben 1782-1820 (S. 625-639).
Tote (alle) 1749-1828 (S. 641-769).
Tote (Bürger und Ansässen, die in der Gemeinde wohnten) 1829-1849 (S. 769-788).
Tote (Bürger und Ansässen, die in der Gemeinde wohnten, sowie Ansässen mit Angabe, welcher Gemeinde sie angehörten) 1850-1853 (S. 788-791).
Tote (alle) 1853-1858 (S. 792-797).
Tote (Ansässen mit Angabe, welcher Gemeinde sie angehörten) 1829-1849 (S. 798-801).
Tote (Bürger, die ausserhalb der Gemeinde gestorben sind) 1829-1853 (S. 802-809).
Konfirmanden 1781-1861 (S. 819-878).
Rechnungen des Pfarrwitwen-Fonds 1780-1800 (S. 881-884).
Taufen (alle) 1749-1752 (S. 891-896); ein Teil dieser Kinder wurde während des Kirchenbaues von 1751 in der Kirche von Kappel getauft.
Im Totenregister sind regelmässig Altersangabe enthalten.</t>
  </si>
  <si>
    <t>Taufen 1634-1742 (im Zeitraum 1634-1638 mit einer gesonderten Kolonne "Sonderbare Fälle").
Uneheliche Kinder 1635. - Taufen durch den Pfarrer von Bonstetten in Abwesenheit des Pfarrers von Hedingen 1636 und 1638. - Einige weitere Notizen über uneheliche Kinder und Missgeburten.
Ehen 1634-1742.
1634: Trauung eines fremden, mittellosen Ehepaars. - 1636: Trauung eines Mannes, dessen erste Frau "ihm bei 12 Jahren wegen Ungleichheit der Religion kein eheliche Beiwohnung leisten wollen". - 1638: Bestrafung wegen Unzucht. - Trauung eines mittellosen Mannes mit Bewilligung des Ehegerichts, "weil er sich ernstlich der Besserung anerboten ... und man der Arbeiter jetziger Zeit wohl bedürftig". - Trauung eines Konvertiten. - 1641, 1645, 1666, 1667, 1704, 1712: Trauungen ohne Kranz und Schappel wegen frühzeitigem Beischlaf und mit Bewilligung des Ehegerichts. - 1650: Trauungen durch den Pfarrer von Bonstetten. - 1651: Trauung von Blutsverwandten auf Weisung des Rates. -1654-1656, 1666, 1667, 1703, 1715: Büssung wegen frühzeitigem Beischlaf; 1669: Trauung eines Lutheraners; 1708, 1725, 1731: Samstagstrauungen wegen frühzeitigem Beischlaf; 1712, 1725, 1732: Trauungen beim Grossmünster in Zürich "wegen mindern Kosten".
Tote 1634-1742 (gelegentlich mit Altersangabe).
1635: Pestfälle. - 1636, 1637, 1646, 1648-1650, 1658, 1714, 1722, 1727, 1734: Tod von Bürgern in fremden Diensten. - 1640: Bestattung einer Katholikin (Bruderfrau), von der nur der Vorname bekannt war. - 1663: Tod eines Bürgers in Schaffhausen auf der Rückreise aus der Pfalz. - 1666, 1701, 1712, 1718, 1719, 1728: Tödliche Unglücksfälle. - 1702: Tod einer Bürgerin nach erfolgter Operation durch Bruchschneider Freytag in Zürich. - 1709: Tod mehrerer Kinder an Kinderblattern. - Roter oder weisser Schaden. - 1712: Blattern und Ruhr. - 1713, 1721, 1724: Tod von Missgeburten. - 1742: Bestattung zweier Bürger, die sich in einem Weiher bzw. in einem Jauchetrog ertränkt hatten. - Tod mehrerer Personen an einer unbekannten Krankheit.
Kommunikanten (nur die Gesamtzahl der Abendmahlsteilnehmer) 1641-1666.
Chronikalische Notizen.
Angaben über Liebessteuern 1705, 1706, 1710, 1713, 1714, 1715, 1718, 1725, 1726, 1727, 1729, 1736, 1741, 1742. - Auswanderung in die Pfalz 1704. - Unwetter 1705, 1720, 1723, 1731. - Taufe eines unehelichen Kindes einer Bürgerin von Bonstetten 1705. - strenger Winter 1708. - aussergewöhnliche Trauungen 1709; Hochwasser 1722; Renovation des Zifferblattes 1722; Erneuerung des Brunnentrogs beim Pfarrhaus und des Pfarrstuhls 1726; Renovation der Männerstühle und weitere Umbauten in der Kirche 1727. - Auswanderung nach England 1736. - Schlittenunfall, Beinamputation 1715. - Auswanderer nach Brandenburg 1710 und nach der Pfalz 1717. Vierfacher Ehebrecher 1728. - Toggenburgerkrieg 1712. - Diebstahl 1726. - Viehseuche 1732. - Einbruch im Pfarrhaus 1736.
Auf dem hinteren Buchdeckel Notizen über eine nach Zweibrücken verheiratete Tochter 1705 und über die Taufe eines Unehelichen 1708.</t>
  </si>
  <si>
    <t>Eingangs: Gesamtsumme der 1704-1742 gesammelten Liebessteuern, sowie Steuern für Brandgeschädigte 1743/44.
Taufen 1743-1822 (1752: Bemerkung über den Tod von Pfarrer Johann Jakob Hirzel und die Wahl von Pfarrer Mathias Esslinger. - 1759: Taufe eines Kindes von Blutsverwandten und entsprechende Busse. - 1762: Bemerkung über Ausschluss eines Bürgers von den Gemeindezusammenkünften wegen Verkehrs mit der Witwe seines verstorbenen Schwagers.
Ehen 1743-1822 (Verschiedene Notizen über Trauungen an Samstagen und ohne Kranz und Schappel wegen frühzeitigem Beischlaf 1743-1756. - 1763: Eheschliessung trotz Blutsverwandtschaft. - 1778: Notiz über den Tod von Pfr. Mathias Esslinger und die Wahl von Pfarrer Joh. Rudolf Abegg).
Tote 1743-1822 (1745: Tod von Bürgern in fremden Diensten. - 1745: Notiz über den Tod von Pfarrer Joh. Hch. Fäsi. - 1746: Tod der Mutter eines unehelichen Kindes. - Verschiedene Notizen über unnatürliche Todesfälle. - Von 1745 an Altersangabe, 1796-1822 Angabe der Todesursache.
Konfirmanden 1779-1824.</t>
  </si>
  <si>
    <t>Titelblatt mit Notiz über das Neubinden des Pfarrbuches unter Pfarrer Hans Jakob Wolf 1710.
Taufen 1574-1824 (Die Einträge im Zeitraum 1574-1633 von der Hand von Pfarrer Ludwig Ösenbrey).
1577, 1592, 1601, 1634, 1648, 1697, 1722, 1741, 1748, 1773, 1805: Bemerkungen über Pfarrwahlen. - 1697, 1701, 1703, 1744 und 1811: Notizen betreffend uneheliche Geburten. - 1777: Notiz über das Bürgerrecht von zwei Familien Frauenfelder.
Konfirmanden 1749-1824.
Ehen 1574-1629 und 1634-1824 (Die Einträge im Zeitraum 1574-1629 von der Hand von Pfarrer Ludwig Osenbrey).
1697, 1706, 1719: Notizen über Trauungen auswärtiger Brautpaare trotz naher Verwandtschaft. - 1697-1721: Einige weitere Notizen betreffend Ehebewilligungen. - Zum Jahr 1773: Verzeichnis der Töchter von Henggart, die sich in anderen Gemeinden verheiratet haben 1773-1787.
Tote 1648-1824 (anfangs gelegentlich, AB 1772 in der Regel mit Altersangabe; gelegentlich auch Angaben über die Todesursache, insbesondere Notizen über Unglücksfälle).
1743, 1748 und 1760: Tod von Bürgern in fremden Diensten.</t>
  </si>
  <si>
    <t>Kopiert: E III 10.1 a (Taufen) und E III 10.1 b (Konfirmanden, Ehen, Tote).
Eingangs Verzeichnis der Pfarrer 1519-1896.
Taufen 1590-1722 (der Name der Mutter erst ab 1632 genannt).
1590, 1620, 1629, 1644, 1673, 1709: Pfarrwahlen. - 1590, 1592, 1594, 1595, 1598, 1601, 1605, 1609, 1611, 1612, 1613, 1614, 1617, 1618, 1623, 1624, 1632, 1635, 1644, 1700, 1704: Taufen unehelicher Kinder. - 1602, 1603, 1606, 1609, 1613: Taufen von Kindern von Wiedertäufern. - 1614: Vaterschaftseid. - 1629: Tod von Pfarrer Jodocus Wagner an der Pest. - 1630: Taufe des Kindes eines unter einem eidgenössischen Hauptmann nach Frankreich gezogenen Bürgers. - 1631: Blutschande. - 1714: Auswärtige Taufen 1703-1728.
Tote 1675-1730 (gelegentlich mit Angabe der Todesursache).
1680, 1699: Tod von Kindern durch Ersticken im Bett der Eltern. - 1698: Tod eines Bürgers in fremden Diensten. - 1712: Tod eines Bürgers bei der Belagerung von Baden.
Verzeichnis von Armensteuern und Liebessteuern für Brandgeschädigte und verfolgte Glaubensgenossen 1676-1734. 
Konfirmanden 1674-1731.
Ehen 1590-1734.
1593: Trauung eines Bürgers mit seiner Stiefschwester mit Bewilligung des Ehegerichts und unter Bürgschaft des Untervogts. - 1596: Trauung unter Bürgschaft. - 1604: Eheschliessung eines 14-Jährigen mit Bewilligung des Ehegerichts. - 1629: Eheschliessung einer Wiedertäuferin. - 1634, 1661: Trauung von Blutsverwandten. - 1697: Samstagstrauung wegen frühzeitigem Beischlaf.
Konfirmanden 1731-1732, 1734.</t>
  </si>
  <si>
    <t>Taufen 1723-1761 (1734: Wahl von Pfarrer Johann Friedrich Schmid (vorher Diakon in Turbenthal) als Nachfolger seines Vaters Erhard Schmid. - Einige unbedeutende Notizen über Taufen unehelicher Kinder). 
Ehen 1734-1761 (1742: Notiz über die Erledigung eines Streites um das Bürgerrecht von Heinrich Spörri von Wappenswil).
Taufen von Bürgern in anderen Gemeinden 1747-1767.
Tote 1731-1761 (1734: Tod von Pfarrer Erhard Schmid. - 1740, 1742, 1745, 1750, 1756: Tod von Bürgern in fremden Diensten. - 1740, 1750, 1751, 1755: tödliche Unglücksfälle).
Taufen von Bürgern in andern Gemeinden 1741-1769.
Konfirmanden 1734-1761.
Auszüge aus Pfarrbüchern anderer Gemeinden betreffend auswärts lebende Bürger von Bäretswil.
Verzeichnis der gesammelten Liebessteuern 1734-1761.</t>
  </si>
  <si>
    <t>2 Beilagen: Auszüge aus den Kirchenbüchern von Grüningen und Rüti betreffend dort lebende Familien von Bäretswil, 1785, 1786.
Eingangs: Inhaltsverzeichnis 
Taufen 1762-1811 (1769, 1787: Pfarrwahlen. - 1788, 1789, usw.: unbedeutende Notizen über Taufen unehelicher Kinder, S. 5-460.
Taufen von Bürgern in anderen Gemeinden 1789-1814, S. 463-472.
Taufen 1812-1814, S. 475-496.
Auswärts verheiratete Töchter 1788-1814, S. 507-527.
Ehen 1762-1806 (1788: auswärtige Trauung von Blutsverwandten), S. 533-604.
Tote 1762 - 1814, von 1769 an regelmässig Altersangabe (1762, 1768, 1772, 1773, 1775-1783, 1785, 1789, 1793, 1797, 1808-1810, 1812, 1813: Tod von Bürgern in fremden Diensten. - 1769: Tod von Pfarrer Friedrich Schmid.- 1774, 1782, 1791, 1796: Tod von Kindern durch Ersticken im Bett der Eltern. - 1776, 1778, 1791, 1795, 1807: tödliche Unglücksfälle. - 1778: Tod zweier Bürgerinnen bei der Überschwemmung in Küsnacht, S. 605-826.
Ehen 1807-1814, S. 845-858.
Konfirmanden 1762-1814, S. 844-914.
Ergebnisse der sonntäglichen Kirchenkollekten 1772-1793, S. 915-940.
Ergebnisse der Kirchensteuern an Fest- und Bettagen (Abendmahlsfeiern) 1762-1814, S. 941-945.</t>
  </si>
  <si>
    <t>Eingangs Haushaltungsrodel, angelegt 1671, mit Einträgen ab 1595, sowie Bevölkerungsstatistik. - Notizen über die kirchlichen Verhältnisse in Herrliberg, Gründung der selbständigen Pfarrei, Bau des Pfarrhauses, das erste Grab und die erste Taufe 1629. - Erste Pfarrwahl und erstes Abendmahl 1631. - Einführung des Kirchengesanges 1634. - Gedicht. - Formel des Vaterschaftseides.
Taufen 1629-1821.
1631, 1638, 1655, 1696, 1734 und 1757: Notizen betreffend Pfarrwahlen. - 20. Oktober 1639: Notiz von Pfarrer Hans Schweizer, dass von diesem Tage an jeden Sonntag zu Herrliberg und zu Wetzwil gepredigt werden müsse, Angabe der von den Wetzwilern dafür zu erlegenden Steuer. - Im Zeitraum 1667-1696 mehrere Notizen von der Hand von Pfarrer Hans Konrad Wiser (unleserlich). - 1734, 1737, 1742, 1743: Bürgerrechtserteilungen.
Ehen 1629-1821.
1816: Notizen über eine in Wien geschlossene Ehe und über eine Haustrauung. - 1819: Einsprache gegen eine Eheschliessung.
Am Schluss Notizen über eine Vergabung an die Kirche und über Kirchenstühle 1669, Bau eines Schulhauses 1639, Predigttexte 1650-1653, Einführung des Kirchengesanges in Wetzwil 1653, Erstellung eines Zifferblattes für die Herrliberger Kirche 1675. - Bericht über die Einsprache von Pfarrer Hans Schweizer gegen die Verbauung dreier Fenster des Pfarrhauses durch einen Nachbarn 1641. - Bettagspredigt zu Wetzwil 1769. - Schulmeisterwahl 1677.
Beilage: 5 Zettel mit Angaben über auswärtige Taufen und Trauungen sowie Brief eines Bürgers aus Amsterdam 1763.</t>
  </si>
  <si>
    <t>Verzeichnis der Pfarrer 1582-1890 (S. 2).
Taufen 1582-1608 (vollständig), 1609-1611 (einzelne Einträge), 1614-1618 August (vollständig), 1619-1621 und 1627-1628 (einzelne Einträge), 1629-1676 (vollständig) (S. 10-112).
Notiz über ein uneheliches Kind 1631 (S. 45).
Taufen, Ehen, Tote 1676-1696 (S. 114-149).
1689: Wahl von Pfarrer Hans Felix Rollenbutz.
Taufen 1697-1734 (S. 150-191).
Notiz über die Taufe zweier Kinder eines Bürgers in holländischen Diensten in Brüssel 1733-1734 (S. 191).
Taufen, Ehen, Tote 1735-1747 (S. 192-229).
Wahl von Pfarrer Joh. Christoph Keller 1734 (S. 192). - Bürgerrechtserteilungen (S. 197 und 221).
Taufen, Ehen, Tote und Konfirmanden 1748-1770 (S. 230-328).
Bürgerrechtserteilungen (S. 297 und 308).
Konfirmanden 1735-1746 (S. 330-333).
Ehen 1702-1734 (S. 334-354).
Taufen, Ehen, Tote und Konfirmanden 1771-1778 (S. 355-380).
Ehen 1614-1615, 1630, 1632-1676, 1697-1701 (S. 382-392).
Tote 1635-1676, 1611, 1614, 1690-1691, 1693-1734 (S. 396-428) (anfangs gelegentlich, später in der Regel mit Altersangabe).
Bestattung einer Selbstmörderin "im finstern Wald" 1694 (S. 403).
Taufen, Ehen, Tote und Konfirmanden 1779-1784 (S. 428-446).</t>
  </si>
  <si>
    <t>Taufen 1785-1863. - Eingangs: Nachträge (Taufen) zu den Jahren 1786, 1789, 1791-1793, 1799 und 1803.
Ehen 1785-1863 (1859: Eheschliessung eines Neutäufers vor Bezirksgericht).
Tote 1785-1862 (regelmässig Altersangabe. - 1786: Unglücksfall bei der Renovation der Kirche).</t>
  </si>
  <si>
    <t>Eingangs gedruckte Mandate vom 9. Oktober 1529, 12. Juli 1539 und 9. September 1531 (Vischer, Druckschriften C 164, C 200, C 285).
Taufen 1525-1737 (S. 1-787).
1599: Wahl von Pfarrer Joh. Heinrich Zingg.
Ehen 1537-1737 (mit Lücken 1632-1634 und 1726-1730) (S. 793-958).
1599: Notiz betreffend Pfarrer Johann Heinrich Zingg. - 1683: Notiz betreffend Trauung eines Ehepaares aus der Pfarrei Wattwil im Toggenburg. - 1683 und 1685: Einsegnung von Ehen wegen Schwangerschaft. - 1707: Notiz betreffend vom Stillstand verlangte Scheidung einer Ehe wegen grossem Altersunterschied und Gutheissung dieser Ehe durch das Ehegericht. - 1634: "Es sind etliche ehen aus liederliche nit ufzeichnet worden".</t>
  </si>
  <si>
    <t>Taufen und Ehen 1738-1747, S. 1-44. - Vor S. 1: Notiz betreffend Wahl von Pfarrer Johann Ludwig Meier 1738.
Taufen, Ehen und Tote 1748-1815, S. 45-817 (Notiz betreffend Wahl von Pfarrer Achior Schmid 1751, S. 68. - Notiz betreffend Totgeburt zweier aneinander gewachsener Kinder 1758, S. 112. - Notiz betreffend Wegzug von Pfarrer Achior Schmid nach Uster und Wahl von Pfarrer Joh. Hess 1760, S. 126. - Notiz betreffend ehegerichtliches Urteil (Scheidung) 1773, S. 228. - Notiz betreffend Wegzug von Pfarrer Joh. Hess nach Fehraltorf und Wahl von Heinrich Gossweiler 1779. S. 299. - Notiz betreffend Tod von Pfarrer Heinr. Gossweiler und Wahl von Pfarrer Jak. Rahn 1794, S. 479b. - Notiz betreffend Tod von Pfarrer Jak. Rahn und Wahl von Pfarrer Leonhard Scheuchzer 1797, S. 544. - Notizen betreffend Tod von Hinwiler Bürgern in fremden Kriegsdiensten, S. 244, 643, 672, 686, 698, 710, 724, 738, 791 und 816).
Tote 1738 - 6. April 1747, Rest des Jahres fehlt, S. 818-823.
Konfirmanden 1789-1825 (S. 824-848).
Taufen, Ehen und Tote 1815 - Dezebmer 1818, S. 856-896 (Statistik, S. 857. - Nachtrag: Eheversprechen von 1813. - Gewöhnlich am Schluss des Jahres Statistik. - Anfangs gelegentlich, später regelmässig Angabe der Todesursache und Altersangabe. - Verschiedene Notizen betreffend Unglücksfälle usw.</t>
  </si>
  <si>
    <t>Eingangs Notizen betreffend Bau der Kirche 1617 und des Pfarrhauses 1620. - Verzeichnis der Pfarrer 1542-1709. - Notiz betreffend Verkauf eines Kirchenstuhls 1688. - Zwischen Titelblatt und Taufregister Empfehlungsatteste für Bürger von Hirzel 1679 und 1684. - Taufbescheinigung betreffend Veronika Hägi aus Kappel 1610.
Taufen 1617-1754 (ab 1735 am Schluss des Jahres jeweils Statistik der Geburten).
1677: Notiz betreffend Erdbeben. - 1680: Notiz über einen Kometen. - 1686-1691: Am Schluss des Jahres Notizen über Wetter, Ernte usw. - 1692: Notiz betreffend Wegzug von Pfarrer Hans Jakob Wonlich und Amtsantritt von Pfarrer Felix Herrliberger. - 1709: Notiz über die Wahl von Pfarrer Johann Ulrich Weggler. - 1727: Bemerkung über ein uneheliches Kind, Kindsmord usw. - 1735: Notiz betreffend den Tod von Pfarrer Johann Heinrich Zeller und die Wahl von Pfarrer Hans Jakob Trächsler. - 1741: Notiz betreffend Hagelwetter in Hirzel und Umgebung. - 1742: Bemerkungen über Wetter und Ernte dieses Jahres, ebenso 1743-1745. - 1746: Notiz betreffend Wahl von Pfarrer David Schmutz.
Ehen 1617-1744.
Tote 1617-1754 (ab 1676 mit Altersangabe).
Ehen 1744-1754.
"Nothwendige Verzeichnus allerhand Kirchen-Sachen, betreffend die äusserliche Kirchenverwaltung, Stillstandsordnung, Kirchenzucht, Gesang- und Sängerbestellung und dergleichen, samt besonderbahre Handlungen der Berg-Kirche Hirzel, zusammen allher geschrieben von Felix Herrliberger, Pfarrer daselbst, 1693".
Stillstandsordnung 1684. - Catechisations-Ordnung 1684. - Hausbesuchsordnung 1684. - Eidschwur der Ehegaumer. - Eid der Geschworenen; Verzeichnis der Geschwornen 1709-1748. - Eid des Vogts. - Amtspflicht und Besoldung des Sigristen. - Regel, wie die Dorfwachten gehalten werden sollen. - Almosenordnung. - Gesangs- und Sängerordnung. - Besetzung der Kirchenstühle; kurze Andeutung, wie in der Kirche Hirzel verfahren werde bei Abänderung und Erwählung der Ehegaumer oder Stillstandsglieder; Verzeichnis der Ehegaumer 1709-1765.
Konfirmanden 1676-1754 (darin öffentlich in der Kirche erhobene Konfirmanden 1677-1715).
Am Schluss freiwillige Steuern 1677-1692.</t>
  </si>
  <si>
    <t>Eingangs: Verzeichnis der Pfarrer 1735-1906.
Taufen 1755-1835 (1755: Notiz betreffend Wahl von Pfarrer Kaspar Grob. - 1785: Notiz betreffend aussergewöhnlich starken Schneefall. - Schulmeisterwahl. - 1795: Notiz betreffend Wahl von Pfarrer Joh. Caspar Ammann. - 1796: Notiz betreffend Wahl von Pfarrer Diethelm Schweizer. - Verschiedene Notizen betreffend uneheliche Kinder. - Am Schluss des Jahres jeweils Statistik der Geburten).
Ehen 1755-1862 (am Schluss des Jahres jeweils Statistik der Eheschliessungen).
Tote 1755-1843, (gewöhnlich Angabe des Alters der Verstorbenen. - Bis 1795 gelegentlich, von da an regelmässig Angabe der Todesursache. Am Schluss des Jahres jeweils Statistik der Todesfälle. - Verschiedene Notizen über Unglücksfälle, Tod in fremden Diensten usw. - 1796: Notiz betreffend den Tod von Pfarrer Johann Kaspar Ammann).
Konfirmanden 1755-1862.
Am Schluss: Verzeichnis der Töchter, die sich aus der Gemeinde Hirzel anderswohin verheiratet haben 1762-1821.</t>
  </si>
  <si>
    <t>Taufen 1708-1806, von 1712 an am Schluss des Jahres jeweilen Zahl der getauften Kinder (1719, 1731, 1740, 1747, 1754, 1762, 1770, 1776, 1781, 1790, 1803 und 1806: Taufen unehelicher Kinder. - 1778: Fremde Dienste).
Tote 1708-1805 (Von 1712 am Schluss des Jahres jeweilen Zahl der Todesfälle. - Von 1723 an gewöhnlich mit Altersangabe. - 1711, 1715, 1717, 1761, 1777, 1782, 1784, 1787: Tödliche Unglücksfälle. - 1728, 1736, 1760, 1769, 1778, 1780, 1781, 1793, 1794, 1796: Tod von Bürgern in fremden Diensten. - 1732 und 1803: Raubmord. - 1737-38: Gattenmord durch Vergiftung (Beschreibung der Folgen an der Leiche des Vergifteten) und Beschreibung des Todes der Mörderin; 1742: Ausführliche Schilderung einer eigentümlichen Krankheit eines Mannes. - 1761, 1767: Tod zweier Kinder durch Ersticken im Bett der Mutter).
Ehen 1708-1806 (Von 1713 an am Schluss des Jahres jeweils Zahl der Eheschliessungen. - 1712: Kurze Notiz betreffend Zweiter Villmergerkrieg).
Konfirmanden 1796, 1802-1808.</t>
  </si>
  <si>
    <t>Eingangs Verzeichnis der Pfarrer 1566-1606.
Taufen 1566-1640.
Ehen 1567-1586, 1602-1639 sowie (teilweise auch in E III 57.2 enthalten) 1641-1642.
Am Schluss Bericht über die Reparatur des Pfarrhauses 1596-1597.</t>
  </si>
  <si>
    <t>Verzeichnis der Pfarrer 1520-1845.
Taufen 1640-1689 (S. 17-101).
Wahl von Pfarrer Hans Kaspar Esslinger 1668. - Wahl von Pfarrer Felix Weiss 1673.
Tote 1670-1689 (S. 211-237).
Einige unbedeutende Notizen über Unglücksfälle u. a.
Ehen 1640-1688 (S. 281-297)
Konfirmanden 1673-1683, 1687-1689 (S. 319-331).
Tote 1645, 1650-1653, 1656, 1666-1670 (S. 333-336).
Notiz über Taufe eines unehelichen Kindes 1688, S. 337.</t>
  </si>
  <si>
    <t>Ehen 1689-1776.
Taufen 1689-1776.
1710: Notiz über Wegweisung einer Frau, die sich ohne Wissen des Mannes in schwangerem Zustande verheiratet hatte. - 1728: Wahl von Pfarrer Johann Heinrich Waser. - Einige Notizen über uneheliche Kinder, z. B. 1762. - 1764 und 1769 Aufhebung zweier Eheversprechen.
Tote 1689-1776 (ab 1772 mit Angabe des Alters der Verstorbenen, nur ausnahmsweise mit Angabe der Todesursache).
1735, 1736, 1738, 1745, 1751: Notizen über Tod von Bürgern in fremden Diensten.
Konfirmanden 1712-1719, 1727-1741.</t>
  </si>
  <si>
    <t>Ehen 1777-1841 (Auswärts verheiratete Töchter 1829-1841, Trauungen von Ansässen und Fremden 1829-1841.)
Taufen 1777-1838 (Auswärts Getaufte von 1824 an am Schluss jedes Jahres. - 1778, 1780, 1783, 1812: Taufen unehelicher Kinder. - Taufen von Ansässen 1829 1838).
Tote 1777-1843 (Regelmässig Altersangabe. - Auswärts Verstorbene von 1823 an am Schluss jedes Jahres. -1779, 1781, 1806, 1808, 1809, 1810: Tod von Bürgern in fremden Diensten; 1804, 1819: Bestattung von Selbstmördern. - 1814: Kindsmord. - Verstorbene Ansässen 1829-1843).</t>
  </si>
  <si>
    <t>Eingangs einige auswärtige Taufen 1658, 1668 und 1671; Neubürger 1753 und 1762; Ehe von Schwendihof 1655; Hauskauf zu Waltenstein 1763.
Die Eheregister Oberschlatt-Nussberg enthalten in den Jahren 1612-1635 Bemerkungen über die sittlichen Kenntnisse der Eheleute.
Die Totenregister Oberschlatt-Heiterthal enthalten in den Jahren 1670-1711 gewöhnlich Altersangaben; gelegentlich kommen auch Notizen über die Todesursache vor.
Ehen von Auswärtigen 1660-1687.
Ehen von Heiterthal (Heidenthal) 1616-1738.
Taufen 1599-1744.
1608, 1670, 1674, 1682, 1691, 1706, 1708, 1709 und 1735: Taufen unehelicher Kinder. - 1636: Wahl von Pfarrer Salomon Bühler. - 1669: Wahl von Pfarrer Johann Jakob Bühler. - 1710: Taufe des Kindes einer herumziehenden Bettlerin. - 1712: Wahl von Pfarrer Johannes Wirz.
Ehen von Oberschlatt 1612-1744.
Ehen von Unterschlatt 1614-1743.
1685 und 1717: Auswärtige Trauungen wegen Blutsverwandtschaft. - Trauung ohne vorherige Verkündung wegen frühzeitigem Beischlaf.
Ehen von Waltenstein 1612-1742.
1707 und 1709: Notizen betreffend frühzeitigen Beischlaf.
Ehen von Nussberg 1614-1743.
Ehen von Auswärtigen 1692-1698.
Tote von Oberschlatt 1600-1743.
1676 und 1684: Notizen betreffend Unglücksfälle.
Tote von Schwendihof 1623-1710.
Tote von Unterschlatt 1601-1744.
1646 und 1687: Notizen betreffend Unglücksfälle. - 1692: Tod eines Bürgers im Elsass. - 1693: Tod von 4 Bürgern in Flandern.
Tote von Waltenstein 1601-1744.
1678 und 1686: Tod von Bürgern in fremden Diensten. - 1679: Tod durch Sturz von einem Kirschbaum, ebenso 1733. - 1692: Tod beim Holzführen.
Tote von Nussberg 1604-1744.
1699: Tod durch Unglücksfall.
Tote von Heiterthal (Heidenthal) 1601-1737.
Tote von Etzental 1611
Notizen über Feuersbrünste 1635, 1645 und 1663; Verzeichnis von Steuern (Kollekten) für Brand- und Wettergeschädigte sowie für bedrängte Glaubensgenossen 1670-1704, 1749-1773.</t>
  </si>
  <si>
    <t>Taufen 1614-1663 (S. 1-191).
Notiz über ein uneheliches Kind 1639 (S. 103). - Wahl von Pfarrer Benjamin Huber 1650 (S. 133). - Wahl von Pfarrer Johann Heinrich Spiller 1651 (S. 136).
Ehen 1625-1663 (S. 193-215; S. 208 unterer Teil des Blattes (September-Dezember 1651) herausgeschnitten).
Einige Notizen über der Trauung vorangegangene Fühlungnahme und Verhandlungen mit dem Ehegericht.</t>
  </si>
  <si>
    <t>Taufen 1663-1701 (mit Bemerkung von Pfarrer Johann Heinrich Rollenbutz (gewählt 1679), dass es sich bei den Taufeinträgen im Zeitraum 1676-1679 um eine von ihm eingetragene Abschrift von Aufzeichnungen seines Vaters, Pfarrer Hans Konrad Rollenbutz (gest. 1679), handelt (S. 285)).
Einige Taufen unter Vorbehalt der Zugehörigkeit zu einer andern Gemeinde, z. B. 1677. - Verweigerung von Trauungen wegen Liederlichkeit 1678 und 1682. - Einige Notizen über uneheliche Kinder, z. B. 1687.
Ehen 1663-1696.
Tote 1663-1674 August und 1676 September - 1700.
Notiz über Tod von Bürgern in fremden Diensten 1694 (S. 543).
Ehen 1697-1700.
Am Schluss Notiz über das Einbinden des alten und die Anlage eines neuen Registers.</t>
  </si>
  <si>
    <t>Farbiges Titelblatt.
Taufen 1701-1781 (1703, 1704, 1706, 1709, 1715, 1716, 1718, 1726 usw.: unbedeutende Notizen über Taufen unehelicher Kinder. - 1710: Taufen einiger abwesenden Bürger 1650-1709. - Die Einträge der Jahre 1711-13 sind durch vergossene Tinte teilweise schwer lesbar. - 1724: Pfarrwahl).
Ehen 1701-1781.
Tote 1701-1781 (Von 1724 an regelmässig mit Altersangabe. - 1703, 1704, 1719, 1720: Tödliche Unglücksfälle. - 1711, 1714, 1717, 1729, 1777: Tod von Bürgern in fremden Diensten. - 1712: Tod eines Bürgers im Zweiten Villmergerkrieg auf der Bellenschanze. - 1723: Tod von Pfarrer Joh. Heinr. Rollenbutz. - 1763: Bestattung einer Selbstmörderin in der Stille auf dem Kirchhof).</t>
  </si>
  <si>
    <t>Taufen 1782-1838 (1782-1806 zahlreiche unbedeutende Notizen über Taufen unehelicher Kinder. - Von 1806 an auswärtige Taufen am Schluss jedes Jahres).
Ehen 1782-1838 (1814: Trauung einer Katholikin. - 1814, 1815, 1817, 1821, 1824, 1833: Wiederverehelichung von Geschiedenen. - Eheversprechen 1812-1838).
Tote 1782-1838 (Regelmässig mit Altersangabe. - Von 1807 an gewöhnlich Angabe der Todesursache. - Von 1807 an auswärts Verstorbene am Schluss jedes Jahres. - 1718, 1782, 1785, 1793, 1796, 1797, 1809, 1814, 1818, 1821, 1823-1818, 1830, 1834: Tödliche Unglücksfälle (Erfrorene, Ertrunkene usw.). - 1792, 1810, 1815, 1824, 1825: Tod von Bürgern in fremden Diensten. - 1807, 1813-1834, 1835, 1836, 1837, 1838: Legate. - 1814: Selbstmord eines 14jährigen Knaben. - 1814: Hinrichtung zweier Mörder. - 1818: Tod eines Bürgers als Zeiger bei einem Schiessen in Zug. - 1819: Selbstmord eines 20 Jährigen. - 1822: Bluterfamilie. - 1825: Erschiessung eines Bürgers bei einem Freudenschiessen).</t>
  </si>
  <si>
    <t>Eingangs: Notiz von Pfarrer Johannes Wirz über die Anlage des neuen Kirchenbuches 1744, sowie über das damals noch vorhandene alte Kirchenbuch 1516 ff.
Taufen 1744-1846.
Ehen 1744-1848 (1749: Notiz betreffend Ehescheidung. - 1754 und 1763: Trauung von Blutsverwandten. - 1756: Notiz betreffend Einführung des Brautgeldes für Bräute aus andern Gemeinden. - Ehescheidung "wegen üblen geruchs". - 1762-1770: Notizen betreffend den Besitz von Montur und Armatur. - 1791: Aufhebung eines Eheversprechens wegen Armut).
Tote 1744-1848 (regelmässig Altersangabe. - 1749-1770 häufig Angabe der Todesursache. - 1747, 1764, 1765, 1787, 1796, 1808, 1813 und 1814: Tod von Bürgern in fremden Diensten. - 1752 und 1754: Notizen betreffend Hebammenwahl. - 1793: Rote Ruhr. - 1797 und 1800/01: Pocken).
Konfirmanden 1773-1848.</t>
  </si>
  <si>
    <t>Taufen 1553-1694 (Die Einträge der Jahre 1553-1622 stammen von der Hand von Pfarrer Friedrich Gibel [Amtszeit 1622-1664], stellen also eine Abschrift dar.)
1588: Wahl von Pfarrer Johannes Stumpf. - 1589: Wahl von Pfarrer Melchior Knopfli. - 1595: Kirchenrenovation. - 1610: Wahl von Pfarrer Hans Schädler. - 1622: Tod von Pfarrer Hans Schädler und Wahl von Pfarrer Friedrich Gibel. - 1639: Verbesserung des Taufsteins. - 1664: Tod von Pfarrer Friedrich Gibel und Wahl von Pfarrer Marx Huber. - 1694: Kopie einer Ratserkanntnis betreffend Versetzung Pfarrer Hubers von Schlieren nach Rafz.
Tote 1690-1693, 1671-1689 (gewöhnlich mit Altersangabe; häufig auch mit Angabe der Todesursache).
1693, 1675, 1689: Tod von Bürgern in fremden Diensten. - 1672, 1678 und 1687: Notizen betreffend tödliche Unglücksfälle.
Ehen 1622-1693.
1623, 1628, 1629, 1638, 1658, 1665, 1668, 1669, 1674, 1680 und 1690: Trauungen ohne Kranz wegen frühzeitigem Beischlaf. - 1645: Trauung papistischer Bräute. - 1666: Trennung und erneute Trauung eines unsittlichen Paares.
Tote 1622-1669 (gewöhnlich mit Angabe der Todesursache; ab 1651 häufig mit Altersangabe).
1626, 1636 und 1641: Tod von Bürgern in fremden Diensten. - 1639: Ermordung des Gemeindeammanns. - 1669: Grosse Zahl von Todesfällen infolge roten Schadens.</t>
  </si>
  <si>
    <t>Eingangs: Verzeichnis der Schulmeister 1760-1841. - Verzeichnis der Stillständer 1752-1824. - Verzeichnis der Kirchenpfleger 1751-1806. - Verzeichnis der Ehegaumer 1752-1797 (S. 2-9).
Taufen (alle Bürger) 1752-1828 (S. 10-105).
Taufen von Bürgern in der Gemeinde 1829-1859 (S. 106-143).
Konfirmanden 1855-1858 (S. 149-151).
Taufen von Bürgern in andern Gemeinden 1829-1847 (S. 152-173).
Taufen von Ansässen (Niedergelassenen) 1829-1859 (S. 174-184).
Ehen 1752-1853 (S. 188-271).
Tote (alle Bürger und Niedergelassenen) 1752-1828, S. 272-321 (Regelmässig Altersangabe, von 1760 an auch Angabe der Todesursache. - 1791: Notiz betreffend Selbstmord im Hüttensee. - 1799: Ermordung eines Bürgers durch einen "fränkischen Sergeanten". - Todesfälle durch Ertrinken in der Sihl.
In der Gemeinde verstorbene Bürger 1829-1859 (S. 321-347).
Auswärts verstorbene Bürger 1829-1852 (S. 360-379).
In der Gemeinde verstorbene Ansässen 1829-1859 (S. 380-387).
Auswärts verstorbene Bürger 1852-1859 (S. 391-396).
Taufen von Bürgern in andern Gemeinden 1847-1859 (S. 400-411).
Ehen 1853-1856 (S. 413-415).
Konfirmanden 1752-1854 (S. 416-463).
Am Schluss: Eigenhändige Unterschriften von Brautleuten 1824-1853 (S. 464-465).</t>
  </si>
  <si>
    <t>Aus dem Titelblatt ergibt sich, dass der vorliegende Band 1626 auf Weisung des Landvogts von Kyburg durch Pfarrer Johann Friedrich Köchli (Amtszeit 1625-1629) neu angelegt wurde. Die Einträge über die Jahre 1552-1625 stellen also eine Abschrift aus dem alten, heute nicht mehr vorhandenen Kirchenbuch dar. Das Titelblatt nennt ferner die Namen der 1626 amtierenden Vorgesetzten (Dekan, Landschreiber, Untervogt, Kirchenpfleger). - Verzeichnis der Pfarrer 1523-1711. - Abschriften von im Turmknopf aufbewahrten Berichten (auf Grund von Kopien im alten Kirchenbuch) über ein schweres Hagelwetter und die Erneuerung des Kirchendaches 1584 sowie Sturmwetter, Renovation des Kirchendaches und Erstellung einer Leiter im Kirchturm 1606, geschrieben 1630 von Pfarrer Heinrich Neidhardt.
Gemeindechronik.
Himmelserscheinung und Schaden durch späten Schneefall 1630. - Wetter 1632. - Schneefall im Juni und reiche Ernte 1667. - Hagelwetter, Pest 1668. - Beschreibung des Wigoltingerhandels 1664. - Kometen 1664/1665. - Unwetter 1671. - Hagelwetter, Überschwemmung 1701. - Vergabung von Abendmahlkannen 1704. - Schenkung von Bibeln durch das Almosenamt 1714 und 1718. - Kirchenpflegerwahl, erstmalige Verwendung von Nachtmahlwein aus dem Pfarrhaus 1717. - Steuer für Wettergeschädigte zu Embrach und Lufingen 1718. - Vergrösserung der Empore 1719. - Anschaffung von Abendmahlsgeschirr, Kirchenstühle 1721.
Taufen 1552-1681 (fol. 1-173; am Schluss des Jahres jeweils Zahl der getauften Kinder) (Lücken: 1567 September-Dezember, 1568 Juni - 1571 Dezember, 1572 Mai - 1576 Juni).
1625: Zahl der 1552-1625 getauften und aufgezeichneten Kinder.
Ehen 1552-1722 (fol. 174-226) (Lücken: 1568 August - 1572 März, 1572 September - 1576 Juni).
1625: Zahl der 1552-1625 eingesegneten Ehen; 1657: Trauung von Blutsverwandten wegen Schwangerschaft der Braut.
Taufen 1682-1701 (fol. 227-270) (1687-1700: Taufen von Winterberg und Kleinikon zu Lindau am Schluss des Jahres).
Tote 1629-1722 (fol. 271-332) (ab 1712 in der Regel mit Altersangabe).
1629: Pest (die Toten dieses Jahres werden ohne Angabe des Todesdatums aufgezählt). - 1633, 1634, 1639, 1653, 1662, 1679, 1680, 1684, 1685, 1689, 1690, 1691, 1700, 1715, 1716, 1719, 1720: Tödliche Unglücksfälle. - 1635 und 1636: Tod von Flüchtlingen aus Süddeutschland. - 1636, 1647, 1649, 1650, 1659, 1681, 1690, 1691, 1706, 1709, 1712, 1721: Tod von Bürgern in fremden Diensten. - 1681: Tod von Bürgern im Elsass. - 1712: Tod eines Bürgers auf der Bellenschanze. - 1715: Verweigerte Verkündung wegen liederlichen Lebenswandels. - 1716: Tod eines "aus grosser Einfalt und Unvorsichtigkeit" vom Schulmeister getauften Kindes.
Taufen 1701-1722 (fol. 333-382) (1701-1709: Taufen von Winterberg und Kleinikon am Schluss des Jahres).
1706: Erste Taufe in der renovierten Kirche.</t>
  </si>
  <si>
    <t>Taufen 1694-1829.
1697, 1698, 1701, 1702, 1707, 1708, 1727, 1731, 1746: Taufe unehelicher Kinder. - 1702: Notiz betreffend Hebammenwahl. - 1748: Missgeburt.
Ehen 1694-1845.
1695, 1697, 1700, 1702, 1703, 1704, 1707, 1708, 1709, 1725: Trauungen ohne Kranz und Schappel wegen frühzeitigem Beischlaf. - 1702: Trauung von Blutsverwandten.
Taufen 1829-1845.
Tote 1694-1845 (anfangs gelegentlich, ab 1736 in der Regel mit Altersangabe; 1810-1835 regelmässig mit Angabe der Todesursache).
1694, 1699, 1704, 1710, 1721, 1727, 1737, 1750, 1763, 1795, 1841: Tod von Bürgern in fremden Diensten. - 1694, 1729, 1743, 1761, 1769: Tödliche Unglücksfälle. - 1694: Erstmalige Abdankung für ein uneheliches, totgeborenes Kind.</t>
  </si>
  <si>
    <t>Eingangs: Abschrift eines Beschlusses von Bürgermeister und Rat der Stadt Zürich betreffend Errichtung der Pfarrei Schöfflisdorf vom 17. Dezember 1710. - Zahl der Abendmahls-Teilnehmer an Weihnachten 1710. - Aufstellung des Taufsteins, Errichtung des Kirchengutes 1711. - Bau des Pfarrhauses 1713/14. - Glockenaufzug 1715. - Verzeichnis der Kirchgenössigen in Schöfflisdorf, Oberweningen und Schleinikon 1710. - Bevölkerungsstatistik 1711-1818.
Konfirmanden 1710-1746.
Taufen, Ehen und Tote 1711-1818 (im Totenregister gewöhnlich Altersangabe. - 1721, 1757 und 1767: Tod von Bürgern in fremden Diensten. - 1722, 1731, 1744, 1751, 1769, 1784: tödliche Unglücksfälle. - 1727: Notiz über die erste Samstags-Trauung. - 1728, 1745, 1762 und 1784: Notizen betreffend die erste, zweite, dritte und vierte vollständige Belegung des Friedhofes. - 1784: Taufe eines Kindes katholischer Eltern. - 1792, 1797, 1799, 1800, 1801, 1803, 1805 und 1806: Notizen über uneheliche Kinder.
Stammbaum der Nachkommen von Heinrich Mülli und Regula Meier, getraut 1724, nachgeführt bis 1854. - Berichte über Reparaturen und Renovationen am Pfarrhaus 1787-1791. - Abschrift einer obrigkeitlichen Weisung vom 27. August 1646 betreffend die Kirchengüter von Niederweningen und Schöfflisdorf).
Verzeichnis der ausserhalb der Gemeinde verheirateten Töchter 1785-1818.
Konfirmanden 1747-1830 (Notizen über die Ausleihe von Bibeln an Arme 1731-1753. - Bericht über die Taufe eines Kindes papistischer Eltern 1731. - Notizen über die Ausleihe von Bibeln an Arme 1756-1829. - Notizen über Liebessteuern für Wettergeschädigte 1768-1776. - Bericht von Pfr. Hans Jakob Corrodi über den Pfarrdienst zu Schöfflisdorf. - Kopie eines Aktenstückes betreffend die Unterhaltskosten des Pfarrhauses 1741. - Abschrift eines Vergleichs betreffend den Trottknecht 1741. - Abschrift einer Erkanntnis betreffend den Trottknecht 1741. - Abschrift einer Erkanntnis betreffend das Almosensäckligut 1745).</t>
  </si>
  <si>
    <t>Taufen 1722-1812 (ab März) (Von 1731 an jeweils am Schluss des Jahres die Anzahl der getauften Kinder. - 1732: Taufe eines Kindes katholischer Eltern. - 1736: Taufen einer in Mönchaltorf wohnenden Familie Wegmann von Oberill-nau 1723 -1735. - 1742: Brief des Pfarramts Turbenthal betreffend Einkauf einer Familie Ringger, von Hausen, in Illnau. - 1803: Gleichzeitige Durchführung von 9 Taufen.
Ehen 1722-1834 (Von 1731 an am Schluss des Jahres jeweils Zahl der Eheschliessungen. - 1736: Aufhebung eines Eheversprechens wegen Blutsverwandtschaft. - 1737: Abgelehnte Verkündung eines auswärts Getrauten, weil der Bräutigam der Kapelle Rikon die 5 nicht bezahlte. - Bemerkungen betreffend Eheversprechen 1807-1833).
Taufen 1813-1827
Tote 1722-1834 (Von 1731 an am Schluss des Jahres jeweils Zahl der Verstorbenen. - Von 1736 an gewöhnlich Alters-angabe. - Anfangs gelegentlich, von 1810 an regelmässig Angabe der Todesursache. - 1745, 1746, 1751, 1752, 1759, 1760, 1762, 1764, 1765, 1767, 1768, 1776, 1777, 1795, 1796, 1798, 1808, 1812, 1821, 1823, 1824, 1826, 1827: Tod von Bürgern in fremden Diensten. - 1765, 1774, 1794, 1806, 1807, 1808, 1820, 1826, 1827, 1834: Tödliche Unglücks-fälle. - 1796, 1797, 1801, 1805, 1806: Pocken. - 1797: Ruhr. -1799: Tod der Tochter eines in Illnau einquartierten fran-zösischen Soldaten. - 1814: Tod von Bürgern als Krankenwärter im österreichischen Militärspital im Kloster Rheinau. - 1819: Tod eines Bürgers beim Einsturz der Emporentreppe anlässlich der Reformationsfeier.
Taufen 1828-1834
Konfirmanden 1731 - 1834
"Fremde Weiber, eingezogen in die Gemeinde seit dem 16. Okt. 1815".
Gemeindechronik, enthaltend Berichte über Steuern für Brandgeschädigte zu Niederhasli und Dättlikon 1725, Fällanden 1726, Mönchaltorf 1727, Neubrunn 1735, Kindhausen 1737, Marthalen 1739, Lufingen und Gündlikon 1740, Turbenthal und Kloten 1741, Seuzach und Gachnang 1743, Fehraltorf 1745, Kloten und Oberembrach 1746, Irgenhausen 1803, Grafstall 1811, First 1818;Unwetter 1725. - Donnerwetter 1731. - Viehseuche 1732. - Feuersbrunst in Unterillnau 1729. - Anschaffung von Bibeln und Katechismen 1731/32. - Reparatur am Kirchturm 1732 (Unterhaltspflicht!). - Blitzschlag und Überschwemmungen 1733. - Viehseuche 1734. - Steuer für Wettergeschädigte in Buchs 1739. - Sturmschäden 1739. - schlechtes Weinjahr 1740. - Hochwasser 1741. - Austeilung von Büchern, Komet, Steuer für Wettergeschädigte zu Niederhasli 1742. - Steuer für Wettergeschädigte in Weisslingen, Renovation des Turmdaches 1743. - Komet 1744. - Wahl des Kapellpflegers 1746. - Neubau des Pfarrhauses 1748/49. - Pflanzung der Linde vor dem Pfarrhaus 1749. - Abschaffung des Ehegaumermahls 1764. - Einführung der sitzenden Kommunion 1774. - Aufnahme von Bürgern ins Spital 1772/74. -Entscheid über die Kinderlehre in der Kapelle zu Rikon 1782. - Ernennung eines Säcklipflegers 1794. - Einwohnerzahl 1795-1835. - Errichtung einer eigenen Schule zu Effretikon 1796. - Bestattung eines Selbstmörders in der Stille in einer abgelegenen Gegend 1798. - Einführung des neuen zürcherischen Gesangbuches 1798. - Liebessteuer für Altdorf 1798. -Bestattung eines Bürgers zu Mönchaltorf, wobei Illnau für den Begräbnisplatz 4 Fr. zu bezahlen hatte 1805. - Errichtung einer Schule zu Horben 1804. - Neubedachung des Kirchturms 1806. - Feuersbrunst zu Bietenholz 1807. - Einführung des Gesanges während des Abendmahls 1808. - Bau und Einweihung von Schulhäusern zu Ober- und Unterillnau, Ottikon und Effretikon 1808/09. - Verwendung des neuen Gesangbuches in der Kinderlehre und im Morgengottesdienst 1809. - Einweihung des Schulhauses zu Rikon 1811. - Schaffung der Zivilgemeinde Effretikon 1811. - Selbstmord eines Separatisten und dessen Bestattung auf seinen Gütern 1812. - Hagelwetter 1813. - Selbstmord eines Bürgers in fremden Diensten 1812. - Einweihung des Schulhauses zu Bisikon 1814. - Hagelwetter 1815. - Strafe für eine des Kindsmords verdächtige uneheliche Mutter 1815. - Selbstmord und Bestattung von Dieben und eines Bürgers im Spital, Einweihung des Schulhauses zu Horben 1817. - Bestattung eines Selbstmörders nachts in der Stille hinter dem Kirchturm, "wo ehemals die zu Kyburg Hingerichteten begraben wurden" 1828. - Selbstmord von Bürgern durch Ertränken in der Limmat 1827/28. - Feuersbrünste zu Bisikon 1828, Unterillnau und Rikon 1829. - Übergang der Kollatur von Schaffhausen an Zürich, Steuer für Wassergeschädigte in den Kantonen Uri, Glarus, Graubünden, Tessin und Wallis, reiche Ernte und guter Wein 1834, Bestattung eines in Zürich aus dem Wasser gezogenen Bürgers von Oberillnau 1834. - Feuersbrünste zu Unter- und Oberillnau 1837/38. - Bestrafung eines Brandstifters 1838. - Einweihung des neuen Schulhauses zu Ottikon 1841.
Angaben über die 1731-1834 in Illnau amtenden Pfarrer. - Notizen von Pfarrer Andreas Keller (1794-1833) über nach-lässige Führung des Pfarrbuches durch Pfarrer Johannes Rauschenbach (1779-1794), sowie über die früheste Erwähnung der Pfarrei Illnau (S. 744). - In beigelegtem Umschlag: Notizen betreffend Steuer für Wettergeschädigte von Illnau 1813; Einwohnerstatistik 1821-1828.</t>
  </si>
  <si>
    <t>Ehen 1703-1777 (1708: Trauung ohne Kranz und Schappel wegen frühzeitigem Beischlaf. - 1721: Büssung zweier Eheleute wegen frühzeitigem Beischlaf. - 1726: Trauung eines Proselyten. - 1744: Notiz betreffend Einzug einer Familie Frick von Knonau. - 1773, 1775, 1777: Übergabe von Brautgeldern an den Kirchenpfleger).
Taufen 1703-1747.
Tote 1703-1777 (Eingangs: Bemerkung betreffend 8 im Villmergerkrieg in Schönenberg gefallene Soldaten von Dübendorf, Oberstrass, Zollikon, Ehrikon, Illnau, Hittnau und Russikon. - 1764-1766 Altersangabe und Angabe der Todesursache. - 1704, 1747, 1749, 1751 und 1762: Tod von Bürgern in fremden Diensten. - 1707, 1729, 1770 und 1771: Tödliche Unglücksfälle. - 1712: Tod einer Frau infolge Misshandlung durch die im Villmergerkrieg eingefallenen Truppen. - 1759: Notiz über einen Mord).</t>
  </si>
  <si>
    <t>Ehen 1778-1824.
Taufen 1747-1798.
Auswärts Getaufte 1725-1808. (S. 19 dieses Verzeichnisses: Notiz über die Niederlassung einer Familie Hitz von Hausen am Albis in Schönenberg).
Familienregister, enthaltend die 1703-1715 geschlossenen Ehen.
Ehen von Hütten 1752-1761.
Taufen 1799-1813.
In Hütten getaufte Kinder 1752-1761.
Taufen 1813-1824.
Familienregister, enthaltend die 1716-1719 geschlossenen Ehen.
Tote von Hütten 1753-1761.
Tote 1778-1824 (von 1784 an regelmässig Altersangabe, von 1800 an regelmässig Angabe der Todesursache. - 1800, 1806: Tödliche Unglücksfälle. - 1803: Schiessunfall. - 1805: Ermordung einer Frau. - 1808: Tod in fremden Diensten).
Konfirmanden 1799-1824
Am Schluss: Einzelne Eheversprechen 1821. - Verzeichnis der 1798-1839 gesammelten Liebessteuern. - Auszüge aus Pfarrbüchern von Wädenswil und Richterswil betreffend Bürger von Schönenberg.</t>
  </si>
  <si>
    <t>Taufen 1706-1837 (vor dem Taufregister: Notiz betreffend Taufe eines 28-jährigen Neubürgers. - 1711, 1713: Taufen unehelicher Kinder. - Taufen von Gemeindebürgern in hiesiger Gemeinde 1838-1867, von 1846 an auch Bürger anderer Gemeinden. - Taufen von Gemeindebürgern in anderen Gemeinden 1838-1864).
Taufen von Bürgern anderer Gemeinden 1838-1845.
Ehen 1706-1867 (1709, 1712, 1715, 1718, 1722: Notizen über frühzeitigen Beischlaf).
Tote 1706-1837 (In der Gemeinde verstorbene Gemeindebürger 1837-1867. - von 1845 an auch die in der Gemeinde verstorbenen Bürger anderer Gemeinden).
Auswärts verstorbene Gemeindebürger 1837-1854 (Im Totenregister gewöhnlich Altersangabe; bis 1746 gelegentlich, von da an gewöhnlich Angabe der Todesursache. - 1743, 1746, 1747, 1808: Tod von Bürgern in fremden Diensten).
Konfirmanden 1725-1867.</t>
  </si>
  <si>
    <t>Taufen 1673-1814.
Ehen 1670-1814.
1674 und 1676: Trauungen ohne Kranz und Schappel. - 1802: Notiz über Ehescheidung.
Tote 1681-1727, 1671-1681, 1727-1814 (1728-1772 häufig, 1773-1814 regelmässig mit Altersangabe; 1773-1814 regelmässig mit Angabe der Todesursache).
1751, 1811 und 1814: Tödliche Unglücksfälle. - 1802: Tod eines Bürgers in fremden Diensten.
Statistik der Taufen, Ehen und Todesfälle 1701-1800.</t>
  </si>
  <si>
    <t>Taufen Seuzach 1732-1825, S. 5-131 (1778: Taufe des Kindes eines in fremden Diensten stehenden Bürgers. - 1794: Aufhebung einer Ehe wegen Diebstahl).
Taufen Oberohringen 1732-1824, S. 139-157.
Taufen Unterohringen 1732-1823, S. 163-182 (1800: Taufe des unehelichen Kindes eines in fremden Diensten stehenden Bürgers).
Ehen 1731-1813, S. 185-244 (1751: Bewilligung einer Ehe durch das Zürcher Ehegericht trotz Einsprache des Stillstandes. - 1763: Notiz über eine Ehescheidung).
Tote 1732-1825, S. 245-317 (1743-1825 gewöhnlich Altersangabe. - Gelegentlich Angabe der Todesursache. - 1745, 1752, 1767, 1771, 1782, 1783, 1801, 1808, 1816 und 1823: Tod von Bürgern in fremden Diensten. - 1732: Tod eines Bürgers beim Brand des Spitals in Zürich. - 1777 und 1783: Tödliche Unglücksfälle).
Taufen von Nichtbürgern und Unehelichen 1732-1772, S. 323-326.
Konfirmanden 1774-1824, S. 329-352.
Auswärts verheiratete Töchter 1742-1793, S. 357-370.
Ehen 1813-1825, S.371-383.
Gemeindechronik, 385-392 (Verzeichnis merkwürdiger Begebenheiten): Liebessteuern für Brand- und Unwettergeschädigte 1734, 1735, 1741, 1742, 1745, 1746, 1748, 1760, 1764, 1766, 1776, 1779, 1783, 1787, 1788, 1789, 1790, 1791, 1792, 1793, 1799 und 1806. - Frostschäden 1736, 1738, 1740, 1805. - Auswanderung nach Carolina 1738 (die Auswanderer werden mit Namen genannt). - Sturmschaden 1739. - Feuersbrunst im Hause des Messmers 1743. - Frage der Abschaffung der Nachfeiertage 1790. - Ehegaumerwahl 1790. - Zehntenloskauf 1809 und 1816. - Viehseuche 1809. - Teuerung 1817).</t>
  </si>
  <si>
    <t>Die Einträge der Jahre 1567-1632 stammen von der Hand von Pfarrer Heinrich Meyer (Amtszeit 1613-1632); die Einträge der Jahre 1567-1613 stellen also eine Abschrift dar.
Eingangs Gemeindechronik, enthaltend Mitteilungen über Feuersbrünste 1672, 1673 und 1727, Viehseuchen 1706 und 1746, Hagelschaden 1707, 1714, 1715, 1713, 1722, 1730, 1768, 1773 und 1775, Blitzschlag in die Kirche 1723, Erdbeben 1728 und 1729, Hochwasser 1748, Tötung von 5 Kühen durch Blitzschlag 1757, Teuerung 1770, Weinpreise 1771; Aufzeichnungen über Liebessteuern für Brandgeschädigte, bedrängte Glaubensgenossen und Kirchenbauten 1668-1748; Einführung des Kirchengesanges 1711; Einführung der Leichenpredigt 1732; Verzeichnis der Pfarrer 1524-1870.
Taufen 1567-1603, 1605-1670.
1589: Tod von Pfarrer Jakob Süeler und Wahl seines gleichnamigen Sohnes. - 1590: Notiz über Erteilung eines Mannrechtes. - 1599: Erste Taufe in der neuen Kirche. - 1614-1631: Am Schluss jeden Jahres Notizen über Wetter, Ernte und Getreidepreise, ferner über Viehseuche und roten Schaden 1616, Bündner Wirren 1618, 1620, 1621 und 1624, Teuerung 1622, Pest 1629, Feldzug König Gustav Adolfs von Schweden in Deutschland 1631. - 1628: Notiz über eine Hinrichtung wegen Diebstahl und Brandstiftung.
Taufen und Ehen 1670-1730.
1670: Bestattung eines totgeborenen Kindes. - 1673, 1699, 1700 und 1715: Uneheliche Geburten.
Ehen 1567-1670.
1632: Notiz über das Auftreten von Wölfen.
Tote 1699-1731, 1613-1699 (1670-1676 und 1719-1730 häufig mit Altersangabe; 1676-1694 regelmässig mit Angabe des Geburtsdatums; 1670-1676 gelegentlich mit Angabe der Todesursache).
1723: Tod in fremden Diensten. - 1629: Notiz betreffend Pest. - 1682: Bestattung einer Selbstmörderin.</t>
  </si>
  <si>
    <t>Eingangs: Notiz über den Preis des neuen Pfarrbuches.
Taufen und Ehen 1730-1731.
Taufen, Ehen und Tote 1731-1784 (Im Totenregister anfangs gelegentlich, von 1734 an regelmässig Altersangabe. - 1780: Tod eines Bürgers in fremden Diensten).
Am Schluss: Beschreibung der Inschriften, Wappenscheiben, Glasgemälde und Sprüche in der alten, 1737 abgebrochenen Kirche. - 1738 Einweihung der neuen Kirche. - Zahl der Taufen, Ehen und Todesfälle 1605-1705, sowie Betrachtungen hierüber.</t>
  </si>
  <si>
    <t>Taufen 1784-1848 (1786, 1796, 1800, 1809 und 1814: Notizen über uneheliche Geburten. - 1810. - 1816 und 1822: Bürgerrechtserteilungen. - 1824: Feuersbrunst in Unter-Raat).
Konfirmanden 1784-1804 (1823-1875 siehe E III 114.21).
Taufen 1848-1849.
Ehen 1784-1849 (1792: Bestrafung wegen frühzeitigem Beischlaf).
Tote 1784-1849 (Regelmässig Altersangabe. - Häufig Angabe der Todesursache. - 1787: Notiz betreffend Totschlag. - 1788, 1791, 1793 und 1817: Tod in fremden Diensten. - 1790: Tödlicher Unglücksfall beim Kegelschieben. - 1810: Feuersbrunst in Schüpfheim. - 1819: Bericht über die Reformationsfeier).</t>
  </si>
  <si>
    <t>Taufen 1648-1720.
1648, 1649, 1685, 1686, 1706: Notizen über uneheliche Geburten. - 1719: Bericht über die Reformationsfeier. - Notiz über die Weinernte dieses Jahres.
Tote 1648-1720 (gelegentlich mit Angabe des Alters und der Todesursache).
1651, 1653, 1667, 1669, 1673, 1676, 1679, 1685, 1686, 1692, 1693, 1696, 1702, 1706, 1708 und 1714: Notizen über tödliche Unglücksfälle (Bestattung von Ertrunkenen). - 1661: Legat für die Kirche. - 1665: Tod eines Bürgers in ungarischen Diensten. - 1666, 1667, 1670 und 1674: Tod von Bürgern in der Pfalz. - 1668, 1703, 1707 und 1720: Tod von Bürgern in fremden Diensten. - 1703: Erweiterung des Kirchhofs.
Ehen 1649-1720.
1659, 1660, 1662, 1667, 1669, 1672, 1674 und 1678: Trauungen ohne Kranz und Schappel. - 1666: Wiederverehelichung einer Geschiedenen. - 1678, 1704 und 1712: Aufhebung von Eheversprechen.
Konfirmanden 1648-1720.
Verzeichnis der Kinder des im Bernbiet lebenden Bürgers Heinrich Ryffel 1711-1728. - Notizen über Erdbeben im Jahre 1650. - Taufen unehelicher Kinder 1662, 1666 und 1717. - Heimkehr einer Familie aus der Pfalz.</t>
  </si>
  <si>
    <t>Die Einträge der Jahre 1553-1566 stammen von der Hand von Pfarrer Rudolf Keller (Amtszeit 1568-1587) stellen also eine Abschrift dar.
Eingangs: Verzeichnis der Pfarrer 15..-1935.
Taufen 1553 - Februar 1566, November 1568-1609.
1577, 1579, 1582 und 1609: Notizen über uneheliche Geburten.
Verzeichnis der Pfrundgüter und des Pfrundeinkommens ca. 1568.
Ehen 1553-1566 und 1569-1624.
1569-1593, 1596 und 1603: Notizen betreffend die Eidesabnahme durch die Obervögte. - 1573: Errichtung einer neuen Kanzel, Neubedachung der Kirche, Errichtung von drei Türen im Kirchhof. - 1578: Anschaffung eines neuen Abendmahltisches. - 1589: Verbesserung des Zifferblattes, Erneuerung der Glocken. - 1620: Notiz betreffend die letzte Sonntagshochzeit und Hinweis auf das Mandat, wonach die Trauungen am Dienstag oder andern Wochentagen erfolgen sollen (22. Juli 1620).</t>
  </si>
  <si>
    <t>Eingangs Notizen über den Bau des Kornhauses zu Oetikon 1635, erste Durchführung des Marktes an einem Donnerstag und Getreidepreise 1636. - Notiz über die Wahl von Pfarrer Wolfgang Wyss 1624.
Taufen 1624-1648.
1637: Einsetzung neuer Obervögte. - 1642: Uneheliche Geburt.
Tote 1641-1649.
Gelegentlich Angabe der Todesursache. - 1641, 1643 und 1646: Tod von Bürgern in Frankreich. - 1644 und 1646: Bestattung von Ertrunkenen.
Ehen 1624-1648.
1632: Bestrafung wegen frühzeitigem Beischlaf. - 1634: Verlöbnisbruch.
Tote 1624-1640 (gelegentlich mit Angabe der Todesursache).
1626, 1629, 1630, 1631 und 1633: Tod von Bürgern in fremden Diensten. - 1629: Tod von 360 Personen an der Pest. - 1630: Schweres Unwetter.</t>
  </si>
  <si>
    <t>Eingangs: Notiz über neuen Einband 1768, - Zeitungsausschnitt über die Pfarrei Stäfa vor der Reformation.
Taufen 1721-1796 (Auswärts getaufte Kinder ab 1776 jeweils am Schluss des Jahres, - 1722: Bericht über die Getreide- und Weinernte, Beschluss betreffend das Weibelamt, Einführung des sitzenden Abendmahls, 1724, 1781 und 1793: Notizen über uneheliche Geburten, - 1725: Taufe des Kindes eines im Oetenbach gefangen sitzenden Bürgers, - 1727: Heimkehr eines Bürgers aus der Pfalz, - 1728, 1730, 1731, 1732, 1733, 1735 und 1739: Steuern für Brandgeschädigte, - 1729: Erdbeben, - gute Weinernte, - 1730: Himmelserscheinung, - früher Schneefall, - 1731: Unwetter, - 1733: Flussfieber, - 1734: Untervogtwahl, - Verletzung eines Kindes durch Blitzschlag, - 1735: Bericht über Streitigkeiten betreffend den Weibeldienst in der Ennerwacht, - 1738: Frostschaden, - 1739: Sturmschaden, - Hagelwetter, - 1740: Seegfrörne, - Frostschaden, - Wahl eines Vorsingers, - 1776: Aufhebung eines Eheversprechens wegen fehlendem Landrecht).
Tote 1721-1796 (Anfangs gelegentlich, von 1748 an in der Regel Altersangabe, - gelegentlich auch Angabe der Todesursache, - Auswärts gestorbene Bürger von 1776 an jeweils am Schluss des Jahres, - 1721: Tod eines Bürgers in Piemont, - 1725, 1728, 1744, 1757, 1763, 1765, 1775, 1782, 1783, 1784, 1792, 1796: Todesfälle durch Ertrinken, - 1728, 1734, 1743, 1760, 1781, 1783, 1787: Tödliche Unglücksfälle anderer Art, - 1727, 1730, 1732, 1733, 1735, 1737, 1744, 1746, 1767, 1769, 1779, 1781, 1783, 1789, 1791 und 1794: Tod von Bürgern in fremden Diensten, - 1730: Legat für die Kirche, - 1736: Schlägerei mit tödlichem Ausgang, - 1739: Tod eines Kindes infolge Vergiftung, - 1740: Mord an einem Nachtwächter, - 1748: Untervogtwahl, - Überschwemmung, - 1764: Schiffsunglück auf dem Zürichsee, - 1778: Tod einer Bürgerin bei der Überschwemmung in Küsnacht, - Bestattung einer Selbstmörderin "auf dem Kirchhof in der Stille").
Ehen 1721-1796 (1794: Aufhebung eines Eheversprechens).
Konfirmanden 1721-1841 (Am Schluss: Taufen unehelicher Kinder 1722-1777, - Notiz über eine Feuersbrunst 1755, - Bericht über die Auffindung eines neugeborenen Kindes in einem Kuhstall 1736, - Taufen unehelicher Kinder 1733, 1742, 1722-1744, 1775). 
Uneheliche Kinder 1722-1777, S. 805-809 / 814-818.</t>
  </si>
  <si>
    <t>Taufen 1797-1832 (Auswärts getaufte Kinder jeweils am Schluss des Jahres).
Tote 1797-1832 (Auswärts gestorbene Bürger jeweils am Schluss des Jahres. - Regelmässig Altersangabe. - 1798, 1807, 1808, 1809, 1811, 1813, 1817, 1822, 1823, 1831: Tod von Bürgern in fremden Diensten. - 1814, 1817, 1818, 1819, 1821, 1828, 1829, 1831: Todesfälle durch Ertrinken. - 1799, 1819, 1820, 1822, 1824, 1826, 1827, 1829, 1830, 1831, 1832: Tödliche Unglücksfälle anderer Art. - 1804 und 1825: Bestattung von Selbstmördern. - 1817: Tod von Johann Rudolf Mettler, von Redlikon, als königlicher sächsischer Amtsverwalter und Gerichtsherr in Gotha. - 1825: Bestattung eines tot aufgefundenen Mannes in der Stille. - Zahl und Todesursache der 1831 und 1832 Verstorbenen).
Ehen 1797-1832 (Auswärts getraute Ehepaare jeweilen am Schluss des Jahres).
Am Schluss: Einzelnes Eheversprechen. - Verzeichnis unehelicher Kinder 1797-1815.</t>
  </si>
  <si>
    <t>Uneheliche Kinder 1557-1560.
Taufen 1526-1571.
Ehen 1526-1570 (Auf das Jahr 1526 folgt nach einer Reihe von Einträgen das Jahr 1532, darauf 1534 und 1537; es muss jedoch angenommen werden, dass sich die dazwischen liegenden Einträge auf die Zeit von 1526-1536 verteilen.)</t>
  </si>
  <si>
    <t>Ehen 1571-1604.
Taufen 1571-1604.
Ehen 1604-1618 (Zahl der 1604-1618 geschlossenen Ehen: 82).
Taufen 1604-1618 (Zahl der 1604-1618 getauften Kinder: 442).</t>
  </si>
  <si>
    <t>Eingangs Notiz betreffend Weihung der Kirche, Indulgenzen und Ablass. - Verzeichnis der Pfarrer 1526-1908. - Text der Inschrift am neuen Pfarrhaus 1722.
Taufen, Ehen und Tote 1651-1789 (im Totenregister gelegentlich mit Angabe der Todesursache, ab 1761 gewöhnlich mit Altersangabe).
1661: Taufe des Kindes eines Bürgers von Kulm im Kanton Bern. - 1670: Anstände wegen einer katholischen Taufpatin. - 1681, 1690, 1738 und 1780: Trauung von Blutsverwandten.- 1686, 1689 und 1705: Tödliche Unglücksfälle. - 1695, 1700, 1712, 1714, 1746, 1774, 1776, 1777, 1781, 1782, 1784, 1788 und 1789: Tod von Bürgern in fremden Diensten. - 1749: Notiz betreffend den Friedhof.
Konfirmanden 1714-1789.
Statistik der Taufen, Ehen und Todesfälle 1651-1800.
Auswärts verheiratete Töchter von Stallikon 1788-1789.</t>
  </si>
  <si>
    <t>Taufen 1790-1858 (1820: Wahl von Pfarrer R. Staub).
Taufen von Ansässen 1829-1840.
Taufen 1859-1865.
Taufen von abwesenden Bürgern 1829-1860.
Tote 1790-1865 (Regelmässig Altersangabe; gelegentlich Angabe der Todesursache).
Verstorbene Ansässen 1829-1841.
Taufen von abwesenden Bürgern 1860-1865.
Auswärts verstorbene Bürger 1829-1865.
Ehen 1790-1865.
Auswärtige Trauungen 1829-1831.
Konfirmanden 1790-1837 (Verzeichnis unehelicher Kinder 1790-1799).
Auswärtige Trauungen 1790-1801 (Eheversprechen 1819-1832).
Konfirmanden 1837-1865.</t>
  </si>
  <si>
    <t>Eingangs Gebete für Kriegszeiten. - Mandat vom 26. März 1530 betreffend Kirchgang und Sonntagsheiligung (Vischer, Druckschriften C 181). - Bewilligung und Bestätigung des Grossen und des Kleinen Rats der Stadt Zürich vom 22. Oktober 1532 betreffend Gottesdienst und Synode (Vischer, Druckschriften C 216). - Ehesatzungen vom 12. Juli 1539 (Vischer, Druckschriften C 285). - Abschrift eines Briefes von Antistes Johann Jakob Breitinger an den Dekan des Steiner Kapitels vom 19. Juni 1629 betreffend Erhebung einer Steuer auf der Landschaft. - Mitteilung des Landschreibers zu Stammheim an die Gemeinde betreffend den Besuch der Dienstags- oder Wochenpredigt 1629.
Taufen 1530-1606 (bis 1569 werden neben dem Täufling nur der Vater und die Taufzeugen genannt, dann auch die Mutter, vgl. Notiz 1569).
1531: Lücke im Taufregister wegen Teilnahme des Pfarrers am Zweiten Kappelerkrieg. - 1540: Notiz betreffend gute Weinernte. - 1543, 1561 und 1582: Pfarrwahlen. - 1548: Bericht über den Angriff spanischer Truppen auf Konstanz und Verzicht der Stadt auf die Reichsunmittelbarkeit. - 1549: Gefangennahme von drei Stammheimer Bürgern durch den Thurgauer Landvogt und Regelung der Marchen. - 1569: Notiz betreffend Angabe der Kindsmutter im Taufregister. - 1580: Uneheliche Geburt. - 1585: Notiz über Versetzung des Taufsteins. - 1601: Erdbeben. - 1605: Einführung des Psalmensingens.
Ehen 1524-1797 (bis 1706 nur Unterstammheim und Oberstammheim; Ausgemeinden bis 1706 siehe E III 117.4).
Notiz über die Anlage des Eheregisters. - 1524: Erste Trauung in gefährlicher Zeit. - 1532: Trauung einer gewesenen Nonne. - 1543: Erste Predigt von Pfarrer Johannes Stumpf. - 1544: Sonnenfinsternis und Mondfinsternis. - 1554: Mandat betreffend Tanzverbot bei Hochzeiten. - 1579: Beschlüsse betreffend Trauung am Wohnort des Bräutigams und Verbot von Hochzeitsmählern der Ausgemeinden in Stammheim. - 1585: Tod eines Bräutigams am Tag vor der Trauung. - 1598: Weinpreise. - 1613: Pfarrwahl. - 1620: Hinweis auf das Mandat, wonach in Zukunft Hochzeiten am Montag oder Dienstag gehalten werden sollen (Mandat vom 22. Juli 1620). - 1627: Hinweis auf das Mandat, wonach Hochzeiten nur noch an Dienstagen und den übrigen Wochentagen, ausgenommen Montag und Samstag, stattfinden sollen (Mandat vom 29. Dezember 1627). - 1680-1691, 1728-1750 und 1753-1769: Notizen über frühzeitigen Beischlaf. - 1683: Stille Trauung eines Paares in Basadingen gegen den Willen der Eltern. - 1695, 1729, 1736, 1742, 1749, 1757, 1767, 1769 und 1773: Trauung von Blutsverwandten. - 1727: Pfarrwahl. - 1730: Bewilligung von Trauungen durch das Ehegericht trotz Einsprache der Gemeinde.</t>
  </si>
  <si>
    <t>Waltalingen 1543-1553, 1531-1543, 1554-1754.
Guntalingen 1526-1754.
Nussbaumen 1529-1754.
Uerschhausen 1533-1761.
Schlattingen 1527-1531, 1537-1762.
Fortsetzung (bis 1797) vgl. E III 117.1.
1537: Notiz über die kirchliche Zugehörigkeit von Schlattingen zu Diessenhofen in den Jahren 1531-1536; 1742: Trauung von Blutsverwandten.
Unterstammheim und Oberstammheim vgl. E III 117.1.</t>
  </si>
  <si>
    <t>Ehen 1798-1865.
Auswärts verheiratete Töchter 1805-1831.
Am Schluss: Einzelne Trauung von Auswärtigen 1831.</t>
  </si>
  <si>
    <t>Taufen 1612-1857.
Notizen über Pfarrwahlen: 1638, 1640, 1643, 1650, 1668, 1692, 1694, 1698, 1737, 1752, 1800, 1808, 1823. - 1671: Notizen über Streitigkeiten mit Diakon Hans Jakob Stolz. - 1675: Taufe zweier Kinder eines Wiedertäufers. - 1680: Taufe eines im Ehebruch erzeugten Kindes. - 1707: Taufe des Kindes einer auf der Durchreise befindlichen Bernerin. - Verschiedene Notizen über Taufen unehelicher Kinder, z. B. 1708, 1709, 1716. - 1747: Bestrafung der Eltern eines trotz Schwägerschaft erzeugten Kindes. - 1751: Kinder von Hausen, die während des dortigen Kirchenbaues in Kappel getauft wurden. - 1763: Nichtbewilligung einer Ehe wegen Blutsverwandtschaft.
Ehen 1612-1857.
Notiz betreffend Pfarrwahl 1613. - Verschiedene Bemerkungen betreffend Trauungen ohne Kranz und Schappel wegen frühzeitigem Beischlaf, z. B. 1711, 1715, 1720, 1721. - 1787: Wortlaut einer obrigkeitlichen Bekanntmachung betreffend Eheverkündung in den Pfarrkirchen beider Ehegatten. - 1789: Aufhebung eines Eheversprechens. -1790: Bestrafung verschwägerter Eheleute. - 1809: Streichung eines Eheversprechens.
Tote 1644-1857 (ab 1698 gelegentlich, ab 1731 regelmässig mit Altersangabe; 1812-1816 und 1840-1841 mit Angabe der Todesursache). 
Einige Notizen über Unglücksfälle.- 1670: Änderung des Bestattungsmodus bei ungetauften oder kurz nach der Geburt verstorbenen Kindern. - 1671: Bestrafung eines Mörders und seiner Helfer. - 1703, 1789: Tod von Bürgern in fremden Diensten. - 1734: Auffindung eines in trunkenem Zustand verunglückten Bürgers. - 1737: Tod eines Verirrten im Sihlwald. - 1799: Tod von Pfarrer Hans Jakob Meyer. - 1803: Notiz über die Flucht einer Kindsmörderin. - 1841: Tod bei einer Feuersbrunst. - Bestattung eines Selbstmörders. - 1842-1857: Angabe des behandelnden Arztes auf Grund einer Weisung des Kirchenrates von 1842.
Konfirmanden 1808-1818, 1823-1857.
Am Schluss einige Eheversprechen.</t>
  </si>
  <si>
    <t>Eingangs Bevölkerungsstatistik 1565/1566. - Notiz über einen alten Beichtvater im Kloster Olsberg. - Verzeichnis der Pfarrer zu Kilchberg 1506-1727. - Verzeichnis der Diakone zu Kilchberg 1533-1729. - Verordnung der Stadt Zürich betreffend Erteilung des Schulunterrichtes zu Kilchberg durch den Diakon 1548.
Ehen 1536-1617.
1537: Aufstellung des Taufsteins im Chor und erste Taufe. - 1553: Wahl von Pfarrer Johann Rudolf Stumpf. - 1557: Teilnahme von Eidgenossen an den französischen Kriegszügen gegen Neapel und in die Picardie, Verluste der Zuger. - 1559: "Schwere zyt mitt mord und prand, von landstrychenden schelmen". - 1564: Beginn der Pestepidemie. - 1566: Hochwasser der Limmat und des Rheins. - Gesandtschaft des Zürcher Bürgermeisters Bernhard von Cham zum Reichstag in Augsburg zur Bestätigung der eidgenössischen Freiheiten. - Brand in Horgen; Tod eines Mannes durch Sturz aus dem Wädenswiler Marktschiff. - Tod von 7 Personen durch Einsturz der oberen Brücke in Zürich anlässlich der Kirchweih. - 1569: Brand des Zeughauses in Venedig; Komet; Missgeburten. - 1588: Korn- und Weinpreise; savoyische Verschwörung in Lausanne; Bürgerkrieg in Frankreich. - 1593: Kornpreis. - 1594: Ehescheidung; Trauung von mit Gefängnis und Geldbusse bestraften Blutsverwandten. - 1596, 1598: Gute Weinjahre. - 1602: Rebschaden durch Frost. - 1607: Strafgericht in Chur gegen Landvogt Beeli und Hauptmann Baselgia. - 1612: Brand der Mühle in Stadelhofen. - 1615: Trauung eines zuvor geschiedenen Paares verschiedener Konfession; Feuersbrunst am Horn zu Kilchberg. - Kornpreise 1622-1624. - Taufe eines Juden beim Grossmünster in Zürich und nachherige Flucht desselben. - 1617: Seegfrörni. - 1624: Wahl von Heinrich Rellstab von Rüschlikon zum Untervogt.
Taufen 1553-1617.
1565: Zahl der in Kilchberg, Thalwil, Horgen und Wädenswil an Pest Gestorbenen. - 1566: Religionskämpfe in den Niederlanden. - 1567: Milder Winter; zweiter Religionskrieg in Frankreich. - 1570: Untergang eines mit Kaufmannsgut beladenen Schiffes im Walensee. - 1573: Erdbeben. - 1574: Bau der Pfrundscheune in Kilchberg; Himmelserscheinung; Hagelwetter; Brand von Chur; Erdbeben; Gefangennahme und Landesverweisung von Täufern; Rückkehr von Schweizern aus spanischen Diensten "in schlechten eeren". - 1579: Untervogtwahl. - 1583: Havarie eines Aarauer Schiffes auf der Fahrt zur Zurzacher Messe; Auszug von Eidgenossen nach Köln; Beschluss der Tagsatzung betreffend Jagd auf Landstreicher und Diebe; gewitterhafter Neujahrstag. - 1584: Wahl von Pfarrer Johann Heinrich Schweizer; gewitterreiches Jahr; Hagelwetter am Auffahrtstag; Teuerung; Erdbeben; Bündnis Zürichs mit Genf "mit Verwilligung einer gantzen Burgerschaft und Landschaft, die in den Zünften und Gmeinden darumb sind gefraget worden"; Ritt von 400 Zürchern nach Bern; Tagungen wegen Kalenderreform; Überschwemmungen der Sihl und der Limmat; Fastnachtsfeuer auf dem Uetliberg. - 1585: Musterungen in Meilen und Horgen; Bericht über Wetter und schlechte Ernte; Teuerung; Tod vieler Prädikanten an Pest; Pfarrwahl am Grossmünster in Zürich. - 1586: Getreideknappheit; Auszug von Zürchern und Bernern nach Genf; Pfarrwahl am Grossmünster; strenger Winter; Pest. - 1587: Zerstörung von Bildern ab einem durch Zürich fahrenden Wagen von Meerenschwand; Einnahme von Mülhausen (Zahl der beteiligten Schweizer: 17000 Mann); Korn- und Weinpreise. - 1588: Feierlichkeiten beim Abschluss des Bündnisses Zürichs und Berns mit Strassburg. - 1590: Mehrere Unglücksfälle am 30. Juli. - 1591: Hagelwetter; Brand von Aadorf; Weinpreise. - 1592: Pfarrwahl; Brand von 12 Häusern in Höri; Ehegaumerwahl; Obervogtwahl. - 1593-1613: Zahlreiche unbedeutende Notizen zur politischen und wirtschaftlichen Lage, über das Wetter und über Unglücksfälle; ausserdem 1594: Wölfe bei Wangen, Schwerzenbach, Küsnacht und im Seefeld; Hinrichtung eines "Schatzgräbers" in Zürich; Felsstürze zu Glarus; Pest. - 1595: Entscheid der Gemeinde betreffend Aufnahme von Fremden. - 1596: Obrigkeitliches Verbot des Veltlinerweins in Stadt und Landschaft Zürich; Weisung betreffend das Tragen des Seitengewehrs beim Kirchgang; Obervogtwahl; Komet; Namen der Kirchmeier. - 1598: Errichtung eines Löwen aus Schnee auf dem Münsterhof in Zürich; Unglücksfälle und Feuersbrünste; ausserordentliche Fastnachtsfeier in Zürich; Massnahmen gegen Brandstifter; Vereidigung der Ehegaumer; Ausweisung der fremden Bettler aus der Eidgenossenschaft; Einführung des Psalmensingens und der Taufen bei der grossen Predigt in Zürich. - 1599: Widerstand der Gemeinden gegen die Erhebung einer Steuer, verursacht durch militärisches Aufgebot wegen Bedrohung durch die Fünf Orte; Witterung; Zahl der 1533-1600 getauften Kinder (2717). - 1600: Jubeljahr in Rom; Wildschweinjagd; Witterung; Untervogtwahl; Bündnis der drei Bünde in Rätien mit Wallis. - 1601: Feuersbrünste; Erdbeben. - 1602: Witterung; Umbauten in der Kirche Kilchberg zur Vermehrung der Stühle; Escalade in Genf. - 1603: Auszug von Zürcher Truppen nach Genf; Witterung; Himmelserscheinungen; Verbrauch ausländischen Weines an der Zürcher Kirchweih. - 1604: Musterungen in Zürich; Erneuerung des Zifferblattes der Kirche Kilchberg. - 1606: Feuersbrünste; Auszug von Schweizertruppen nach Frankreich; Verbrennung eines jugendlichen Brandstifters; Witterung; Diebstähle in Rapperswil. - 1607: Besichtigung der Waffen "von Hus zu Hus"; Auszug von Truppen der Fünf Orte gegen Venedig, Plünderungen; Witterung. - 1608: Fang eines Wildschweins in Kilchberg; Witterung; Enthauptung eines Baslers in Sursee "der Religion halb"; Feuersbrünste. - 1609: Butterpreis; Lawinenunglück in Maienfeld; Überschwemmung in Zürich; Ernennung von Truppenkommandanten; Feuersbrunst; Musterung der Zürichseegemeinden; Witterung. - 1610: Sturmschäden in Zürich; Teuerung und Hungersnot; Brand des Klosters Schänis; Gachnangerhandel; Ermordung König Heinrichs IV. - 1611: Zürichs Hilfe an Genf. - 1612: Verbot des Auswechselns gewichtiger Münzen; Bündnis Zürichs und Berns mit dem Markgrafen von Baden-Durlach. - 1613: Vereidigung der Kirchmeier und Ehegaumer; Verlesung des Täufermandates; Hagelwetter. - 1614: Blitzschlag in Grossmünster, Prediger und Wellenberg; Himmelserscheinung; Kornpreise. - 1615: Gute Ernte; Weinpreis. - 1616: Erdbeben; Versetzung des Taufsteins; öffentlicher Widerruf eines Mannes, der gegen die Bibel gelästert hatte; Hagelwetter; gute Ernte. - 1617: Vereidigung des Obervogts; Unwetter. - Verschüttung des Dorfes Plurs in Graubünden 1618. - Veltlinermord, Bündnerwirren, Auszüge von Berner und Zürcher Truppen nach Graubünden 1620, 1621, 1624; Namen der 1531 in der Schlacht bei Kappel gefallenen Bürger von Kilchberg.
Tote 1592-1617.
Einige Notizen über tödliche Unglücksfälle; 1592: Roter Schaden im Zürichbiet, "daran gar vil volk, insonders junge, so man nit verkündt, gestorben sind"; Pest zu Chur; 1593: Tod mehrerer Bürger in Frankreich; Pest zu Zell und Töss; 1596: Kinderblattern; 1597: Erneuerung der Kirchhofmauer; 1598: Ungarische Krankheit (Hauptweh); 1602: Tod einer Wiedertäuferin; 1607: Bestattung einer ermordet aufgefundenen Frau; 1611: Pest; Anlage eines Friedhofs in Rüschlikon; 1615-1617: Tod von Bürgern durch Ertrinken im Zürichsee und in der Sihl.</t>
  </si>
  <si>
    <t>Der Band weist schöne Titelblätter mit Zierinitialen auf.
Eingangs Namen der Kirchmeier 1618.
Ehen 1618-1675.
1632: Trauung mit Bewilligung des Ehegerichts trotz "Jugend und kleiner Statur" der Brautleute. - 1633: Nachträgliche Trauung eines Paares von Stallikon, dessen Einsegnung vom dortigen Pfarrer versäumt worden war. - 1634: Trauung eines anfänglich vor Ehegericht getrennten Paares. - 1635: Trauung eines "Züricher" genannten Findelkindes ("diser Cunradt Züricher ist ein findelkindt und haben ihm unser G. H. diß gschlecht uß gnaden gschenkt"). - 1656: Trauung eines armen Minderjährigen und einer schwangeren Braut gegen geringe Geldbusse. - 1659: Trauung von Blutsverwandten in aller Stille und gegen Busse. - 1666, 1667: Trauung von Blutsverwandten zu Gebensdorf nach Abweisung in Zürich. - 1674: Trauung von Blutsverwandten im Grossmünster in Zürich. - 1675: Zahl der seit 1618 getrauten Ehepaare.
Taufen 1618-1675.
1632: Wahl von Pfarrer Hans Heinrich Herder; Feierlichkeiten beim Besuch Herzog Heinrichs von Rohan in Zürich anlässlich der ausserordentlichen Tagsatzung zu Baden; Überfall solothurnischer Mannschaft auf die nach Mülhausen ziehenden Berner (Kluser Handel); schlechtes Weinjahr. - 1633: Einführung des Kirchengesanges in Kilchberg; Kirchenbrand in Luzern; Grenzbesetzung beim Schwedeneinfall, zuerst in Rüti und Wädenswil "von der 5 orten uszug wegen", danach im Thurgau "unser 5 orten und deß ußlendischen fyndts halber"; Aufstellung von Geschützen auf dem Münsterhof und auf dem alten Kornhausplatz in Zürich; Kinderblattern. - 1634: Feuersbrunst in Glattfelden; Trockenheit. - 1635: Witterungsberichte; Auszug von Zürcher, Solothurner und Neuenburger Truppen nach Graubünden; neuer Wochenmarkt zu Oetikon (Stäfa). - 1636: Wahl von Pfarrer Johann Rudolf Wyss; Zahl der seit 1618 getauften Kinder. - 1639: Wahl von Hans Heinrich Ammann von Thalwil zum Untervogt von Thalwil und Kilchberg an Stelle des verstorbenen Heinrich Rellstab von Rüschlikon. - 1642: Wahl von Jakob Abegg von Rüschlikon zum Untervogt an Stelle von Hans Heinrich Ammann; Untergang eines Weidlings mit 11 Personen und Gütern; Taufe des Kindes eines in Einsiedeln getrauten Paares. - 1645: Tod von Antistes Johann Jakob Breitinger und Wahl von Hans Jakob Irminger. - 1648: Niederkunft einer des Landes verwiesenen Frau aus den Freien Ämtern. - 1650: Erdbeben. - 1652: Explosion des Geissturms in Zürich; Bürgermeisterwahl. - 1652, 1658: Blitzschlag in den Kirchturm von Kilchberg. - 1659: Sigristenwahl. - 1662: Blitzschlag in den Kirchturm; Verbesserung der Kirchhofmauer; Aufbau des Kirchturms und Erneuerung des Dachstuhls. - 1664: Beendigung des Kirchenumbaues. - 1665: Vaterschaftsangelegenheit. - 1667: Tod des Theologen Hans Heinrich Hottinger bei einem Schiffsunglück in der Limmat; öffentlicher Widerruf eines Gotteslästerers. - 1670: öffentlicher Widerruf des Sigristen wegen ehrenrühigen Reden über den Pfarrer von Kilchberg. - 1672: Blitzschlag in den Kirchturm; Renovation der Kirche. - 1673: Liebessteuer für Brandgeschädigte in Buchs. - 1674: Uneheliche Geburt; Erdbeben. - 1675: Witterungsbericht; Weinpreise; Zahl der seit 1618 getauften Kinde.
Tote 1618-1675.
1621, 1636, 1641, 1649, 1650, 1657, 1662, 1667, 1670: Todesfälle durch Ertrinken. - 1625/1626: Tod zahlreicher Bürger in den Bündnerwirren. - 1629, 1632, 1647, 1648, 1649, 1651, 1658, 1660, 1664, 1666: Tödliche Unglücksfälle. - 1635/1636: Tod von 261 Personen an Pest und rotem Schaden; Tod mehrerer Bürger im Bündnerland und in Frankreich. - 1641, 1642, 1643, 1646, 1647, 1648, 1651, 1653, 1654, 1659, 1661, 1668: Tod von Bürgern in fremden Diensten. - 1657: Tod zweier Bürger beim Einsturz der unteren Brücke in Zürich. - 1658: Tod einer Bürgerin durch Ersticken bei einem Brand. - 1660: Tod eines Bürgers (Rudolf Ammann) in Dresden in der kurfürstlichen Leibgarde. - 1661: Tod einer im Schnee Verirrten. - 1668: Bestattung eines Selbstmörders "bei Nacht und Nebel, ohne Geläut und Geleit in der Stille von den Seinigen in dem Winkel gegen Adliswil". - 1669: Tod von Ratsherr und Obervogt Hans Rudolf Waser und Wahl von Junker Hans Escher. - 1674, 1675: Tod von Bürgern in der Besatzung von Strassburg. - 1675: Zahl der seit 1618 Verstorbenen.</t>
  </si>
  <si>
    <t>Eingangs Namen der Vorgesetzten (Geistliche, Weltliche, Ehegaumer, Kirchmeier, Sigristen und Schulmeister) 1676.
Ehen 1676-1715.
1678, 1686, 1689: Trauung mittelloser Paare mit Bewilligung des Ehegerichts, aber ohne Nachteil für die Gemeinde. - 1676, 1678, 1681, 1683, 1689: Trauungen ohne Kranz wegen frühzeitigem Beischlaf. - 1684, 1688, 1697: Trauung von Blutsverwandten in anderen Gemeinden. - 1685: Ehescheidung, "weil sie von einem andern schwanger worden"; Niederkunft von Bräuten am Tag nach der Hochzeit.
Taufen 1676-1715.
1676, 1677, 1684, 1697: Hebammenwahlen. - 1676: Feuersbrunst in Adliswil. - 1677: Bürgerrechtserteilung an Jakob Eichholzer von Rifferswil, Hans Reichling von Meilen und Jakob Widmer von Langnau. - 1678: Bürgerrechtserteilung an Hans Keller von Mannenbach (Ermatingen). - 1679: Wiedertäufer. - 1680: Tod von Antistes Hans Jakob Müller; Hagelwetter. - 1683: Steuer für die vertriebenen Glaubensgenossen. - 1685: Erdbeben. - 1686: Blitzschlag in den Kirchturm. - 1687: Erdbeben; Witterungsbericht; Steuer für die Vertriebenen aus Frankreich und Piemont. - 1688: Verschiebung einer Trauung wegen Armut der Braut, trotz deren erfolgter Entbindung. - 1689: Öffentlicher Widerruf und Urfehde eines Bürgers, der gegen Bürgermeister Hirzel gelästert hatte. - 1690: Wahl von Pfarrer Johann Heinrich Zeller. - 1691: Wahl desselben als Diakon zu St. Peter; Wahl von Pfarrer Hans Jakob Eberhart. - 1690, 1691, 1695-98, 1700, 1701, 1703, 1704, 1707, 1714: Notizen über Taufen unehelicher Kinder. - 1694: Berufung von Pfarrer Eberhart nach Kappel und Wahl von Pfarrer Johann Kaspar Falkenstein. - 1695: Feuersbrunst in Adliswil; Renovation der Kirchhofmauer und des Pfarrhauses. - 1697: Liebessteuer für Glaubensgenossen aus Frankreich und in der Pfalz. - 1698: Liebessteuer in der Stadt Zürich für die französischen Flüchtlinge aus Piemont. - 1699: Tod von Pfarrer Johann Heinrich Zeller in Zürich. - 1701: Liebessteuer für die Glaubensgenossen in Frankreich, Ungarn und in der Pfalz. - 1702: Bürgerrechtserneuerung; Bau und Einweihung der Kirche zu Wollishofen. - 1704: Liebessteuer für die Flüchtlinge aus dem Herzogtum Orange. - 1705: Bürgerrechtserteilung an Jonas Fischbacher von Oberglatt (Flawil); Übersicht der Einnahmen und Ausgaben sowie der Holzvergabungen für den Bau der Kirche zu Wollishofen. - 1708: Taufe eines Kindes katholischer Eltern. - 1709: Schäden durch scharfe Kälte; Seegfrörni. - 1712: Erster Gottesdienst in der Kapelle zu Rüschlikon. - 1714: Liebessteuer für die ab den französischen Galeeren befreiten Glaubensgenossen. - 1715: Liebessteuer für die Hagelgeschädigten in der Umgebung von Winterthur.
Tote 1676-1715.
1676, 1677, 1679, 1687, 1692 - 1696, 1698, 1700 - 1702, 1704, 1708, 1710, 1711, 1715: Tod von Bürgern in fremden Diensten. - 1676: Tod zahlreicher Bürger am roten Schaden (Dysenterie). - 1680, 1682, 1689, 1698, 1713: Bestattung von Ertrunkenen. - 1683, 1686, 1689, 1692, 1694, 1702, 1714: Andere tödliche Unglücksfälle. - 1692: Freiheitsstrafe für einen Mann, der seine Frau zu Tod geschlagen hatte. - 1696: Bestattung eines Selbstmörders "in seinen Gütern nahe bei der Sihl ohne Baum in einem Sack". - 1700: Rote Ruhr in Rüschlikon. - 1701: Bestattung einer während des Gottesdienstes verstorbenen Frau. - 1706: Bestattung des in Kilchberg verstorbenen Hans Rubi von Lauterbrunnen. - 1709: Ordentliche Bestattung eines unbekannten Franzosen. - 1713: Bestattung eines Katholiken.</t>
  </si>
  <si>
    <t>Der Band weist schöne Titelblätter mit Zierinitialen auf.
Eingangs: Namen der Vorgesetzten (Geistliche, Weltliche, Ehegaumer, Kirchmeier, Seckelmeister, Geschworene, Sigriste und Schulmeister) 1716.
Ehen 1716-1797 (1728: Auswärtige Trauung einer Witwe "wegen grossem Aberwillen des Sohns und der Tochter, ja der ganzen Verwandtschaft"; Streit am Hochzeitstag. - 1728: Samstagstrauung ohne Schappel wegen frühzeitigem Beischlaf. - 1729: Trauung eines ein Jahr zuvor wegen frühzeitigen Beischlafs gebüssten und getrennten Paares. - 1733: Ablehnung einer Trauung durch das Ehegericht; Trennung zu Bett und Tisch. - 1735: Trauung von Blutsverwandten aus Zürich. - 1774: Haustrauung mit Bewilligung des Ehegerichts, "weil der Bräutigam, der sich von einem Beinbruch noch nicht erholet, sich nicht getraute, in die Kirche zu kommen". - 1793: Haustrauung wegen Abreise des Bräutigams in fremde Dienste, Scheidung dieser Ehe nach Rückkehr des Bräutigams wegen Untreue der Frau. - 1794: Trauung von Blutsverwandten gegen Busse. - 1796: Auswärtige Trauung und Busse wegen frühzeitigem Beischlaf. - 1797: Trauung einer Bürgerin von Buch am Irchel mit einem Lutheraner, Hintersasse in Kilchberg).
Taufen 1716-1797 (1719: Jubel-, Fest- und Danktag zu Stadt und Landschaft anlässlich des 200. Jahrestags des Beginns der Reformation; trockener Sommer, gutes Weinjahr. - 1719, 1723, 1728, 1747, 1756, 1757, 1759-1761, 1764 - 1766, 1769, 1776, 1777, 1781, 1791, 1793 - 1795, 1797: Taufen unehelicher Kinder. - 1721: Liebessteuer für das abgebrannte Maienfeld; Gründung einer Filialkirchgemeinde zu Rüschlikon, Wahl von Pfarrer Hans Martin Wegmann als Filialisten. - 1726: Steuer für Brandgeschädigte zu Fällanden. - 1727: Wahl von Pfarrer Felix Düggeli; Steuer für Brandgeschädigte zu Mönchaltorf; Versorgung der Kinder eines liederlichen Bürgers. - 1728: Erdbeben. - 1729: Steuer für Brandgeschädigte zu Unter-Illnau. - 1730: Guter Wein trotz Kälte und Schnee kurz vor der Ernte; Weinpreis. - 1731: Steuer für die piemontesischen Glaubensgenossen; Unwetter. - 1732: Viehseuche; Steuer für Brandgeschädigte zu Uster; Bestrafung von Ehebrechern; Überschwemmung in Adliswil; Steuer für Brandgeschädigte zu Dielsdorf und Buchs. - 1733: Spitalbrand in Zürich; Bürgerrechtserteilung an Jakob Baumann von Langnau und Jakob Schwarzenbach von Thalwil. - 1735: Feuersbrunst zu Schirmensee; Liebessteuer für Hagelgeschädigte zu Uetikon. - 1736: Ehebruch; Wahl von Pfarrer Johannes Scheuchzer. - 1737: Errichtung einer neuen Kanzel. - 1738: Schlechtes Weinjahr wegen Kälte. - 1739: Sturmschäden an der Kirche, an der Brücke zu Adliswil, sowie an Häusern und Bäumen. - 1740: Witterungsbericht; schlechtes Weinjahr. - 1741: Einführung des sitzenden Abendmahls; Hagelwetter. - 1742: Hagelwetter. - 1749: Blitzschlag in die Kirche. - 1750: Hebammenwahl. - 1755: Wahl von Pfarrer Hans Konrad Wirz. - 1756: Steuer für Brandgeschädigte zu Stäfa und Männedorf; ausserordentlicher Bettag wegen eines Erdbebens; Bericht über einenvermeintlichen Überfall der Schwyzer auf Hütten und Schönenberg (nachträglich wieder gestrichen; Abschrift in Maschinenschrift liegt bei). - 1757: Blitzschlag in den Kirchturm. - 1758: Steuer für Brandgeschädigte zu Hausen. - 1764: Taufe des Kindes eines katholischen, in der 1764 errichteten Porzellanfabrik im Schooren arbeitenden Elsässers. - 1767, 1769: Taufe von Bettlerkindern. - 1776: Taufe des unehelichen Kindes eines Katholiken. - 1776, 1781, 1783: Aufhebung von Eheversprechen. - 1794: Lebenslauf des neugewählten Pfarrers Johann Heinrich Wirz).
Tote 1716-1797 (Von 1727 an gewöhnlich Altersangabe, gelegentlich Angabe der Todesursache. - 1718, 1721, 1728, 1729, 1733, 1735, 1737, 1745, 1746, 1749, 1755: Tod von Bürgern in fremden Diensten. - 1719, 1722, 1732, 1733, 1748, 1764: Todesfälle durch Ertrinken. - 1720, 1723, 1725, 1727 - 1729, 1735, 1739, 1744, 1748, 1750, 1751, 1760, 1762, 1763, 1765, 1771, 1774, 1776, 1779, 1786: Andere tödliche Unglücksfälle. - 1726: Tod von Pfarrer Johann Kaspa r Falkenstein. - 1727: Nervenschock; rote Ruhr. - 1732: Tod eines Bürgers infolge der beim Spitalbrand erlittenen Verletzungen. - 1736: Letzte Amtshandlung des erblindeten Pfarrers Felix Düggeli. - 1740: Tod eines Bürgers zu Prenzlau (Brandenburg). - 1741: Errichtung einer neuen Kanzel 1737; ordentliche Bestattung eines tot aufgefundenen Blinden; Tod des Mediziners Hans Jakob Näf von Thalwil; Tod des Chirurgiestudenten Hans Kaspar Günthard von Adliswil im Dienste des Königs von Dänemark. - 1745: Ordentliche Bestattung eines Erstochenen. - 1748: Bestattung eines Diebes auf dem Kirchhof an einem besondern Ort, ohne Geläut und Verkündung. - 1760: Jagdunfall. - 1794: Tod von Pfarrer Hans Konrad Wirz. - 1796: Bestattung eines verbannten Verbrechers in der Stille, ohne Geleit und ohne Leichenpredigt, auf dem Kirchhof ehrlich in der Reihe).</t>
  </si>
  <si>
    <t>Ehen 1798-1837 (1801: Erste Trauung ohne Predigt und Geläut. - 1804: Trauung eines Brautpaars von Richterswil, "weil dieser Zeit Richterswil von wegen des Aufstandes in dortiger Gegend mit Truppen besetzt war"; Verschiedene Notizen betreffend Trauung von Bürgern anderer Gemeinden und von Ausländern mit behördlicher Bewilligung in Kilchberg. - 1835: Trauung eines Katholiken mit einer Protestantin mit Bewilligung des Bezirksgerichts. Verlobte, die ihr Eheversprechen laut des Matrimonial-Gesetzbuches vom 20. Dez. 1804 § 25 c ins Kirchenbuch eintragen liessen, 1805-1806).
Taufen 1798-1837 (Zahlreiche Notizen über Taufen unehelicher Kinder, teilweise unter Angabe der diesbezüglichen Strafen. - 1800: Niederkunft einer Braut, deren Trauung sich wegen Besetzung des Heimatortes des Bräutigams (Hüntwangen) durch österreichische Truppen verzögerte. - 1802: Bestrafung von Ehebrechern).
Tote 1798-1837. (Regelmässig mit Altersangabe; häufig auch Angabe der Todesursache. - 1798: Tod eines Bürgers an den Folgen einer im Gefecht bei Neuenegg erlittenen Verletzung; tödliche Verletzung eines Bürgers durch den umstürzenden Freiheitsbaum. - 1799: Erschiessung von 4 Bürgern durch französische und kaiserliche Soldaten; Erstechung eines Bürgers durch einen russischen Soldaten; Besetzung Adliswils durch französische Truppen. - 1800: Bestattung eines französischen Soldaten. - 1800, 1802-1805, 1809, 1818-1820, 1825, 1831, 1833, 1835: Tödliche Unglücksfälle. - 1801: Tod einiger Bürger an den Pocken. - 1803: Tod der Dichterin Anna Barbara Urner geborene Welti; Bestattung eines Selbstmörders "in den Gütern seiner Eltern in der Nacht". - 1804: Tod eines Bürgers durch Ertrinken in der Reuss. - 1810: Bestattung eines Selbstmörders von Bendlikon zu Dietikon; Tod eines Bürgers in Nimwegen (Holland). - 1810: Tod eines Bürgers in spanischen Diensten. - 1811: Gallenruhr. - 1812 Bürgerrechtserteilung an eine Familie Ochs von Wetzlar; Tod eines Bürgers in französischen Diensten. - 1818: Bestattung eines seit zwei Jahren Vermissten und eines Ertrunkenen. - 1820, 1826, 1828, 1833, 1837: Weitere Todesfälle durch Ertrinken. - 1823, 1825: Tod von Bürgern in holländischen Diensten. - 1829: Tod eines Bürgers als Zeiger bei einem Freischiessen zu Adliswil. - 1834: Bestattung einer Selbstmörderin "mittags bei der Kinderlehre, mit blosser Anführung ihres Alters, mit etwas abgeändertem Gebet der Liturgie, übrigens ohne Personalien") .</t>
  </si>
  <si>
    <t>Taufen 1558-1577 (S. 1-73 v).
Notiz über eine Missgeburt 1562 (S. 16). - Einige Notizen über uneheliche Kinder.
Verzeichnis der Pfarrer 1535-1558 (S. 72 v - 73).
Tote 1578 (S. 72).
Ehen 1558-1576 (S. 76-90).
Trauung trotz Blutsverwandtschaft 1560 (S. 77 v).
Tote 1560-1576 (S. 92-109).</t>
  </si>
  <si>
    <t>Taufen 1579-1586.
1581: Wahl von Pfarrer Joh. Oswald Fäsi
Tote 1581-1586.
Ehen 1582-1585.</t>
  </si>
  <si>
    <t>Taufen, Ehen und Tote 1586-1604.
1595: Notiz über einen Unglücksfall. - 1604: Wahl von Pfarrer Joachim Bühler.
Taufen 1604-1611.
1605: Notiz über die erste Taufe auf dem neuen Taufstein. - 1611: Die Taufen der Monate März-November wurden von Pfarrer Johannes Lindinner auf Grund von Notizen Pfarrer Joachim Bühlers nachgetragen.
Ehen 1611-1615.
1611: Notiz über die Wahl von Pfarrer Joh. Lindinner.
Taufen 1611-1615.
Taufen, Ehen und Tote 1615-1649.
1615: Wahl von Pfarrer Hans Kaspar Schinz.
Namensregister zum Tauf-, Ehe- und Totenregister 1615-1649, geordnet nach Vornamen.</t>
  </si>
  <si>
    <t>Notizen über Hebammenwahlen 1704, 1714 und 1725 (S. 6-8). - Gemeindebeschluss betreffend Abschaffung des Tauf- und Leichenmahls und Begrenzung der Patengeschenke (S. 10). - Beschlüsse betreffend Kirchenörter der Familie Schwyzer 1704, 1712 und 1718 (S. 18).
Taufen und Ehen 1649-1733.
Wahl von Pfarrer Johann Melchior Wyss 1650 (S. 44). - Notiz betreffend Erneuerung und Wiederverwendung der Kapelle zu Wallisellen für die Kinderlehre 1651 (S. 50). - Bestätigung einer Entlassung aus der Leibeigenschaft des Gerichtsherrn von Lufingen (Auskauf) 1660 (S. 93). - Hebammenwahlen 1665, 1671 und 1675 (S. 113, 142 und 163). - Wahl von Pfarrer Hans Peter Sprüngli 1678 (S. 180). - Hebammenwahl 1682 (S. 207). - Wahl von Pfarrer Hans Konrad Wirz 1691 (S. 253). - Wahl von Pfarrer Hans Jakob Widmer 1704 (S. 344). - Wahl von Pfarrer Johann Heinrich Keller 1711 (S. 385). - Einige Notizen über uneheliche Kinder.
Tote 1655-1733 (ohne Angabe von Alter und Todesursache).
Verschiedene unbedeutende Notizen über Unglücksfälle.</t>
  </si>
  <si>
    <t>Eingangs: Notiz betreffend freiwillige Steuer 1735. - Wahl einer Hebamme 1735. - freiwillige Steuer 1738. - Abhaltung eines besondern Bettages und Erhebung einer Steuer zu Gunsten der durch ein Unwetter Geschädigten 1739. - Erhebung einer Steuer zu Gunsten von Brandgeschädigten der Gemeinde Elgg 1740. - Hebammenwahl 1742. - Kirchenstuhl 1743. - Erhebung einer Steuer zu Gunsten der Brandgeschädigten von Seuzach 1743, von Oberembrach 1746, von Pfäffikon und von Elgg 1749 und von Lufingen 1750.
Taufen und Ehen 1734-1818 (1752: Notiz betreffend Tod von Pfarrer Hans Heinrich Keller und Wahl von Pfarrer Johann Ulrich Brennwald. - Von 1752 an am Schluss jedes Jahres Statistik der Geburten. - Verzeichnis der Bräute, die sich in andern Gemeinden verheiratet haben und in Kloten verkündet wurden 1788-1799).
Taufen 1818-1819
Tote 1734-1817 (Anfang am Schluss des Bandes; für die Anlage des Totenregisters wurde der Band einfach umgedreht. - Verschiedene Notizen betreffend Todesfälle in fremden Diensten, Unglücksfälle usw. - Von 1749 an gelegentlich, später gewöhnlich Altersangabe. - Von 1752 am Schluss jedes Jahres Statistik der Todesfälle. - 1794: Notiz betreffend Tod von Pfarrer Johann Ulrich Brennwald und Wahl von Pfarrer Konrad Pfenninger. - 1800: Tod von Pfarrer Konrad Pfenninger. - 1805-1817 gewöhnlich Angabe der Todesursache).</t>
  </si>
  <si>
    <t>Eingangs Gebet (S. 1).
Taufen 1552-1583 (S. 76-108; lückenhaft).
Notiz über Neubau und Reparaturen von Trotte, Rebhäuschen u. a. durch die Aebtissin von Schännis 1619, 1621.
Ehen 1578-1583 (S. 103).
Taufen 1586-1634 (S. 112-172).
Notiz betreffend Bau des Pfrundhauses 1602 (S. 121). - Tod von Pfarrer Hans Jakob Walder und Wahl von Pfarrer Johann Rudolf Ammann 1634 (S. 172).
Taufen, Ehen und Tote 1634-1639 (S. 173-195).
Taufen 1640-1666 (S. 196-241).
Ehen 1552-1554 (S. 250), 1607-1633 (S. 252-254), 1641-1666 (S. 255-258), 1556-1561, 1571, 1573 (S. 268-269).
Tote 1640-1666 (S. 270-274).</t>
  </si>
  <si>
    <t>Taufen 1666-1862.
1707: Wahl von Pfarrer Hans Rudolf Ott. - 1728: Wahl von Pfarrer Johann Heinrich Gutmann. - 1742: Wahl von Pfarrer Christoph Ziegler. - 1764: Wahl von Pfarrer Johann Jakob Zimmermann. - 1779: Wahl von Pfarrer Johann Ludwig Holzhalb. - 1803: Wahl von Pfarrer Johann Georg Kambli. - 1810: Wahl von Pfarrer Johann Rudolf von Birch. - Verschiedene Bemerkungen über uneheliche Geburten.
Stillstandsprotokoll 1708-1786 (dazu ERKGA Knonau, IV B 1.1, Stillstandsprotokoll 1708-1718, verbunden mit der Auflage, das Kirchenbuch und das Stillstandsprotokoll getrennt zu führen, vgl. Sigg 2006, S. 10).
Verzeichnis der Töchter, die sich in andere Gemeinden verheiratet haben 1811-1842.
Konfirmanden 1678-1688, 1705-1862.
Verzeichnis der Kirchmeier und Ehegaumer 1677-1681, 1706-1756, 1706-1784.
Ehen 1666-1862.
Geschiedene Ehen 1812-1854.
Tote 1666-1862 (meist mit Angabe der Todesursache und des Alters der Verstorbenen).
1804: Notiz betreffend Bockenkrieg, besonders über die Hinrichtung des Aufständischen-Führers Heinrich Häberling. - 1808: Tod von zwei Personen infolge Blitzschlag. - Einige Bemerkungen über Unglücksfälle.</t>
  </si>
  <si>
    <t>Eingangs Verzeichnis der Pfarrer 1523-1916. - Notiz betreffend Kirchenstühle 1581 sowie Kanzelbau in Erlenbach 1582.
Taufen 1550-1583 (S. 13-173; die ersten 24 Seiten sind beschädigt) (Lücken: 1571 Mai-Oktober, 1580 Dezember - 1581 April).
Ehen 1550-1583 (S. 175-188).
Taufen 1584-1599 (S. 189-266), 1601-1604 (S. 267-282), 1599-1601 (S. 283-298), 1604-1633 (S. 299-446).
Ehen 1611-1633 (S. 479-498).</t>
  </si>
  <si>
    <t>Eingangs: Obervögte 1719-1795. - Amtleute 1733-1795. - Pfarrer 1729-1807. - Untervögte 1726-1767. - Geschworene 1709-1790. - Ehegaumer 1734-1783. - Kirchenpfleger 1697-1789. - Almosenpfleger 1725-1790. - Schulmeister 1716-1749. - Seckelmeister 1785-1794. - Sigristen 1712-1784. - Hebammen 1729-1781.
Taufen 1734-1811 (1735: Notiz über Ernteschäden durch Hagelwetter. - 1750: Wahl von Pfarrer Johann Heinrich Boller. - 1757: Wahl von Pfarrer Johann Heinrich Meister. - 1778: Bericht über die Überschwemmungskatastrophe dieses Jahres. - 1782: Taufe eines Kindes katholischer Eltern. - 1792: Aufhebung eines Eheversprechens wegen Blutsverwandtschaft. - Diverse Notizen über in Küsnacht und Zürich gesammelte Liebessteuern für Brand- und Unwettergeschädigte 1739/40, 1742/44, 1748/49, 1751-57, 1759, 1762/63, 1769, 1771, 1775, 1779, 1783 und 1788. - Verschiedene Bemerkungen über uneheliche Kinder. - Von 1783 an am Schluss des Jahres jeweilen Statistik der Geburten).
Ehen 1734-1811 (1799: Notiz über Trauungen im Pfarrhaus wegen Inanspruchnahme von Kirche und Schulhaus durch Truppen. - Von 1783 an am Schluss jedes Jahres Statistik).
Tote 1734-1811 (Notizen über Tod von Bürgern in fremden Diensten 1735, 1745, 1746, 1748, 1759 und 1762. - Von 1757 an Altersangabe. - Von 1783 an am Schluss jedes Jahres Statistik der Todesfälle. - Von 1784-1807 gewöhnlich Angabe der Todesursache. - Notizen über Unglücksfälle. - Aufzeichnungen betreffend Eheversprechen 1806).
Konfirmanden 1808-1811, 1782-1807</t>
  </si>
  <si>
    <t>Eingangs Notiz betreffend Bau und Einweihung der Kirche 1651.
Taufen 1652-1680 Juli.
1667, 1676, 1677, 1678, 1679: Taufen unehelicher Kinder.
Ehen 1652-1680 Februar.
Tote 1652-1680 April (ab 1673 häufig mit Altersangabe).
Am Schluss Inventar der in den Händen des Sigristen befindlichen Abendmahlsgeräte und Grabschaufeln, ca. 1652.</t>
  </si>
  <si>
    <t>Taufen 1680 September - 1755 April.
1681, 1689, 1701, 1705, 1706, 1729, 1736, 1739, 1741, 1743, 1744, 1747, 1753: Taufen unehelicher Kinder.
Ehen 1680 September - 1761 Dezember.
Taufen 1755 April - 1759 Dezember.
1755-1758: Taufen unehelicher Kinder.
Tote 1680 November - 1763 Januar (regelmässig mit Altersangabe; gelegentlich mit Angabe der Todesursache).
1719, 1746, 1748, 1749, 1751, 1757, 1762: Tod von Bürgern in fremden Diensten.
Taufen 1760 Januar - 1763 Dezember.
Tote 1763 Januar - 1763 Dezember (regelmässig mit Altersangabe).
Ehen 1762 Januar - 1763 Dezember.</t>
  </si>
  <si>
    <t>Taufen 1764-1818 (1793-1818: Auswärts Getaufte jeweilen am Schluss des Jahres. - 1768, 1778, 1781, 1782: Taufen unehelicher Kinder. - Bürgerrechtserteilungen 1783).
Tote 1764-1818 (Regelmässig Altersangabe. - Gewöhnlich Angabe der Todesursache. - 1767, 1782, 1783, 1793, 1794, 1795, 1797, 1798, 1808, 1809, 1812, 1814, 1818: Tod von Bürgern in fremden Diensten. - 1793-1818: Auswärts Verstorbene jeweilen am Schluss des Jahres. - 1818: Tod eines Mädchens bei der Feuersbrunst zu Uerschen).
Ehen 1809-1818.
Ehen 1764-1809 (1783: Ehescheidung und Wiederverehelichung eines Epileptischen).
Auswärts getraute Töchter 1788-1793.
Beschreibung des Grenzsteins auf dem Hörnli und dessen Setzung 1767.</t>
  </si>
  <si>
    <t>Eingangs Bericht von Pfarrer Hans Ulrich Weber (Amtszeit 1661-1694) über seine Wahl, seinen Amtsantritt, die Einführung des vierstimmigen Kirchengesanges 1661. - Ankauf von Abendmahlsbechern aus Spenden der Gemeinde für Badenfahrten des Pfarrers 1667; Pfrundeinkommen 1661-1669; Zusammenlegung und Anlage des Almosengeldes 1670-1685; Wahl von Pfarrer Hans Ulrich Weber zum Dekan 1686; Geschenk der Gemeinde an den Dekan 1687; Feuersbrunst in Sünikon 1687; Erneuerung des Zifferblattes 1688; Teuerung 1688-1692; Goldene Hochzeit von Dekan Weber 1693; Tod und Bestattung von Dekan Weber 1694. - Verzeichnis von Steuern für Glaubensgenossen, Brand- und Unwettergeschädigte 1697-1729.
Ehen 1661-1764.
1679, 1708: Auswärtige Trauung von Blutsverwandten. - 1709: Trauung eines Aarauer Handelsherrn und der Witwe des Theologieprofessors Johann Heinrich Schweizer in Steinmaur.
Taufen 1661-1764.
1678, 1680, 1689, 1691, 1700, 1704, 1708, 1734, 1742 und 1755: Uneheliche Kinder. - 1680: Missgeburt. - 1694, 1708 und 1734: Pfarrwahlen. - Zwei Nachträge zum Taufregister von 1758 und 1759.
Tote 1661-1764 (1694-1707 mit Angabe des Geburtsdatums; ab 1734 regelmässig mit Altersangabe; gelegentlich mit Angabe der Todesursache).
1663: Erste Bestattung auf dem neuen Kirchhof. - 1667, 1676, 1721, 1731: Tod von Bürgern in der Pfalz. - 1675 und 1677: Tod von Bürgern in der Besatzung zu Strassburg. - 1677, 1679, 1689, 1705, 1706, 1716, 1720: Tödliche Unglücksfälle. - 1684: Tod eines Bürgers bei der Belagerung Wiens durch die Türken. - 1690, 1691, 1733, 1748: Tod in fremden Diensten.</t>
  </si>
  <si>
    <t>Ehen 1764-1818 (1800: Übersicht über die Zahl der im 18. Jahrhundert geschlossenen Ehen. - Einige Notizen betreffend Bürgerrecht und Ehebewilligungen. Übersicht über die Zahl der 1801-1818 geschlossenen Ehen).
Taufen 1764-1818 (Zahlreiche Notizen über Taufen unehelicher Kinder. - 1784: Taufe eines Kindes katholischer Eltern. - 1800: Übersicht über die Zahl der im 18. Jahrhundert getauften Kinder. Übersicht über die Zahl der 1801-1818 getauften Kinder). 
Auswärts Getaufte 1765-1799.
Tote 1764-1818 (Regelmässig Altersangabe. - Anfangs gelegentlich, seit 1800 regelmässig Angabe der Todesursache. - 1768, 1775, 1776, 1777, 1781, 1807, 1812, 1817, 1818: Tödliche Unglücksfälle. - 1769: Tod in fremden Diensten. - 1773: Missgeburt. - 1785: Tod einer Kindbetterin wegen Weingenuss. - 1800: Übersicht über die Zahl der im 18. Jahrhundert Verstorbenen. - 1810: Notiz über gute Amtsführung eines Gemeinderatsmitgliedes. - 1818: Bestattung einer Selbstmörderin. - Übersicht über die Zahl der 1801-1808 Verstorbenen, unter Berücksichtigung der Todesursache. - Hinweis auf die seit 1809 gedruckt herausgegebenen Tabellen der Oekonomischen Gesellschaft in Zürich. - Übersicht über die Zahl der 1801- 818 Verstorbenen nach Alter und Geschlecht).
Konfirmanden 1765- 778 (Übersicht über die Zahl der 1819- 1845 geschlossenen Ehen, getauften Kinder und der Verstorbenen).
Konfirmanden 1824- 845 (Zahl der 1797-1844 Konfirmierten. - Bevölkerungsstatistik 1809-1815. - Tabelle der in jedem Monat Getauften und Verstorbenen 1809-1815. - Tabelle der 1801-1815 Verstorbenen nach der Todesursache. - Tabelle der kranken und alten Leute 1809-1815. - Bevölkerungsstatistik 1800-1804, 1814).</t>
  </si>
  <si>
    <t>Taufen 1784-1828.
Ehen 1784-1828.
Tote 1784-1828. (Regelmässig Altersangabe. - Gelegentlich Angabe der Todesursache. - 1784, 1816, 1821, 1822 und 1828: Tödliche Unglücksfälle.)
Ehen 1828.</t>
  </si>
  <si>
    <t>Ehen 1555-1722.
Eingangs Bericht über ein Grossfeuer in Benken 1560, verursacht durch Brandstiftung eines 14-jährigen Knaben, der darauf in Rheinau gefangen genommen, enthauptet und verbrannt wurde; Ertrag der Steuer für die Brandgeschädigten. - 1581: Angaben über Lebensmittelpreise. - 1584: Himmelserscheinung am Neujahrstag. - 1585: Hagelschlag. - 1587: Notiz über den Zug der reformierten Orte nach Mühlhausen sowie über die "Götzenschlacht" am Rennweg in Zürich (vgl. Zürcher Taschenbuch 1931, S. 222). - 1589: Eheschliessung trotz Blutsverwandtschaft. - 1632: Notizen über den Krieg in Deutschland. - 1649: Tötung eines Kindes in der Wohnung durch ein Schwein. - 1650: Erdbeben. - 1696: Wahl von Pfarrer Christoph Ochsner. - 1697: Hagelschlag. - 1699: Angaben über Lebensmittelpreise. - 1702: Hochwasser. - 1704: Sturm und Hagelschlag.
Tote 1667-1722 (ab 1696 mit Angabe der Todesursache).
1706: Sonnenfinsternis und Trockenheit. - 1710: Notiz über das Wetter im Winter 1710/1711. - Wenige Notizen über Unglücksfälle, z. B. 1667 und 1719. - Verbot des Zürcher Rats betreffend Trauung von Stadtzürchern auf der Landschaft vom 3. Februar 1636.
Taufen 1555-1717 und 1736-1776.
1566: Notiz über die Erneuerung des Eides, mit dem sich die Leute von Stein am Rhein der Regierung von Zürich zu Gehorsam verpflichteten. - 1567: Notiz über den erstmaligen Gehorsamseid der Bürger von Stein am Rhein "vor der Bruggen" gegenüber dem Landvogt zu Frauenfeld; Bemerkung über die milde Neujahrsnacht 1567/1568. - 1573: Notiz betreffend die Belagerung von La Rochelle. - 1574: Bemerkung über den Weinpreis in Zürich. - 1579: Blitzschlag in das Schützenhaus in Zürich. - 1580: Notizen über Lebensmittelpreise sowie Bemerkung über Hagelwetter über Zürich. - 1587: Notizen über Teuerung und andere Ereignisse dieses Jahres. - 1620: Wahl von Pfarrer Hans Jakob Bernhard. - 1631: Wahl von Pfarrer Jakob Meister. - 1632: Uneheliche Geburt und Bestrafung der Eltern, weil sie das Kind nicht zur Taufe brachten. - 1660: Beerdigung einer papistischen Frau an einem besondern Ort im Kirchhof. - 1671: Wahl von Pfarrer Joh. Felix Burckhardt. - 1685: Seite teilweise weggerissen. - Zwischen 1717 und 1736: Notiz von Pfarrer Joh. Conrad Vögelin über den Verlust des Taufregisters 1718-1735. - 1737/1738: Unwetter und Hochwasser. - 1739: Abhaltung eines ausserordentlichen Bettages wegen Sturmschäden. - 1740: Notiz über späte Ernte. - 1742/1743: Bemerkung über eine Himmelserscheinung. - 1746: Uneheliche Geburt. - 1749: Erneuerung der Kirche. - 1750: Erdbeben.
Ehen 1722-1777.
Tote 1722-1777 (gelegentlich mit Angabe der Todesursache; ab 1733 mit Altersangabe).
1735: Tod auf der Jagd. - 1746: Tod eines unehelichen Kindes.
Taufen 1718-1736 (Fotokopie von 3 Seiten aus Beständen des Pfarrarchivs Benken).</t>
  </si>
  <si>
    <t>angelegt von Pfarrer Hans Jakob Körner (1717-1797, Camerarius des Steiner Kapitels 1777, Dekan 1783). 
Liste der Pfarrer zu Benken 1555-1930.
Taufen 1776-1866.
Konfirmanden 1776-1866.
Ehen 1776-1866.
Ehescheidungsregister 1841-1865.
Tote (von hinten beginnend) 1776-1840.
Tote (auf die Ehescheidungen folgend) 1841-1866.</t>
  </si>
  <si>
    <t>Taufen 1706-1773.
Ehen 1706-1783 (1750: Trauung von Blutsverwandten. - 1780: Samstagstrauung wegen frühzeitigem Beischlaf).
Tote 1706-1774 (1726-1757 regelmässig Angabe des Geburtsdatums. - 1758-1774 in der Regel Altersangabe, gelegentlich Angabe der Todesursache. - 1695: Tod eines Mannes in einem Schneesturm. - 1762 und 1765: Tod von Bürgern in fremden Diensten. - 1772: Bericht über die Verteilung der Kirchenörter, Legate für die Armen 1731; Ratsbeschluss vom 25. April 1708 betreffend Regelung des Armenwesens zwischen Sternenberg, Bauma und Wila, Unterhaltspflicht an Kirche, Kirchhofmauer und Pfarrhaus von Sternenberg, Verwaltung des Kirchengutes von Wila, Einkaufsgebühr, Pfrundeinkommen, Schul- und Sigristendienst zu Sternenberg; Vorschriften des Stillstands für den Schulmeisterdienst 1749; Kirchenstuhl für den Schulmeister 1760; Einführung des Vorsingerdienstes 1772).
Taufen 1774-1775.
Tote 1775-1783 (Regelmässig Altersangabe).
Taufen 1776-1783 (1780 und 1781: Uneheliche Geburten).</t>
  </si>
  <si>
    <t>Taufen 1668-1744.
1697: Wahl von Pfarrer Kaspar Huber. - 1697-1725: jeweilen am Schluss des Jahres Bericht von Pfarrer Kaspar Huber über Witterung, Ernte, Ereignisse der eidgenössischen und europäischen Politik, Hagel und Unwetter sowie Überschwemmungen im In- und Ausland, ferner 1699, 1702, 1703-1707, 1709, 1711, 1713, 1714, 1717, 1719, 1720, 1723-1725: Angabe des Kornpreises; 1697, 1704, 1707, 1709, 1714, 1717 und 1719: Angabe des Weinpreises; 1697, 1698, 1699, 1701, 1704, 1708 und 1714: Kirchensteuern für Exulanten, Kriegsgeschädigte und notleidende Glaubensgenossen; 1697: Notizen betreffend den Kreuzkrieg in St. Gallen; Brand von Feldkirch; Brand des königlichen Palastes in Stockholm; Hungersnot in Schweden. - 1698: Teuerung in Europa; Tod des Theologen Johann Heinrich Heidegger; Verbot des Kartenspielens in Zürich; Büsingerhandel; Feierlichkeiten bei der Einweihung des neuen Rathauses in Zürich; Inquisition gegen die Pietisten in Zürich; Einführung des Simultaneums in den pfälzischen Kirchen; Blitzschlag in die Zitadelle von Turin; französische Märtyrer. - 1699: Blitzschlag in den Turm von St. Peter in Zürich; Viehseuche in Fällanden, Witikon usw.; Einsturz des Schmidtors in Winterthur; Büsingerhandel; Kalenderreform. - 1700: Beilegung eines Streits um Ramsen; Feuersbrunst in Wilchingen; Entdeckung zahlreicher Schlangen unter einem alten Haus in Hedingen; Tod von Papst Benedikt XII. - 1701: Hinrichtungen wegen Hexerei in Wasterkingen; Blitzschlag in den Pulverturm in Luzern; Feuersbrunst in Appenzell. - 1702: Taufe eines Persers in Zürich; Einweihung der Kirche Wollishofen; Kirchensteuer für den Kirchenbau in Schönenberg. - 1703: uneheliche Geburt; Feuersbrunst in Flaach; erstmalige Durchführung der Kirchensynode im Herbst; Erdbeben in Italien. - 1704: Erdbeben; Brand von Willisau. - 1705: Pedellenhandel (Hexenprozess Klingler, Wasterkingen); Kirchensteuer für den Kirchenbau in Sternenberg; rote Ruhr; Neubau der Kirche St. Peter in Zürich (auch 1706); Religionsfrieden von Düsseldorf betreffend die pfälzischen Kirchen (auch 1706); Waldbrände in Schwaben. - 1706: Zahlreiche Feuersbrünste im In- und Ausland; Sonnenfinsternis. - 1707: Feuersbrunst im Schloss Hegi. - 1708: Steuer für den Kirchenbau in Hittnau. - 1709: strenger Winter; Teuerung; Umsiedlung von 6520 Bewohnern der Pfalz nach Amerika durch Königin Anna von England; Zugeständnisse an die Lutheraner in Schlesien; Naturalisierung von französischen Flüchtlingen in England, Holland und Preussen; Pest in Danzig, Königsberg und Warschau. - 1710: Reinigung und Vertiefung des Fröschengrabens in Zürich, um armen Leuten eine Verdienstmöglichkeit zu geben; Blitzschlag in den Munot; Steuer für den Kirchenbau in Langnau am Albis. - 1711: Errichtung des Eglisauer Kapitels. - 1712: Beschreibung des Zweiten Villmergerkriegs. - 1713: Einführung der geheimen Zunftmeisterwahl; Einführung des neuen Landfriedens im Thurgau und Rheintal; erste evangelische Predigt und Bau der neuen Kirche in Baden; Dorfbrand in Stans; Viehseuchen. - 1714: Dorfbrand in Oberlunnern (Ottenbach); Erdschlipfe; weitere grosse Feuersbrünste; Kosten der neuen Kirche in Baden; Schindelbedachung des Grossmünsters in Zürich; Bau einer evangelischen Kirche in Zurzach; Bestimmung der Gerichtsherrschaft Elgg als Fideikommiss durch General Felix Werdmüller. - 1716: Überschwemmungen; Feuersbrünste; Neubau des Musiksaals in Zürich; pietistische Händel. - 1717: Blitzschlag in den Turm des Grossmünsters in Zürich; Bestrafung eines Pietisten; Ermordung des Pastetenbäckers Scheuchzer bei einem Feuerwerk in Zürich; Pietistin in Schaffhausen; Vorschrift für die Seiden-, Woll- und Baumwollfabrikanten in Winterthur; Verwendung von Brot für die Abendmahlsfeiern in St. Gallen; Schiffsunglück in Mellingen; Brand des Hauses des Ambassadors in Solothurn. - 1718: Brand des Hauses zum Licht in Zürich; Tod von Antistes Peter Zeller: Brand in der Pulvermühle in Zürich; Einführung des Ballotierens bei Vogtwahlen in Bern; Amyraldismus in Lausanne; Einführung des Ballotierens auf geistliche und weltliche Ämter in Basel; Selbstmord des Stadtküfers zu Basel wegen Unterschlagung; Steuer für Brandgeschädigte in Basel. - 1719: Blitzschläge; Brand von Arth, Bergsturz von Leuk; Brand von Frankfurt; Reformationsjubiläum. - 1720: Umstrittene Pfarrwahl in Müllheim; Verurteilung eines Diebes; Tod von zwei neuvermählten Ehepaaren durch Ertrinken im Zürichsee; Hochwasser in Zürich; Steuer für Brandgeschädigte in Frankfurt; Pest in Frankreich, Polen und in der Türkei. - 1721: Feuersbrünste in Frankfurt und Aarau; Erdbeben; Steuern für Brandgeschädigte in Maienfeld und Lindau; Papstwahl. - 1722: Brand in Hof im Vogtland; Protest der deutschen Kirchenfürsten gegen die Konsensusformel; Druck auf die reformierte Kirche in der Pfalz; Druck einer russischen Bibel in Amsterdam. - 1723: Geldmangel; Bestrafung des Schultheissen Hans Georg Steiner von Winterthur "wegen vermeinter geheimer Korrespondenz mit dem kaiserlichen Agenten Schramm"; Brände in Linz und Schleswig. - 1724: Steuer für Hochwassergeschädigte in Berg; Feuersbrünste zu Aeschau (Wülflingen), Buchs und Schneit; Druck auf die Reformierten in der Pfalz; Jesuiten in Polen. - 1725: Feuersbrünste in Niederhasli, Wettingen und andernorts. - 1727: uneheliches Kind eines in den Krieg Gezogenen. - 1728: Begründung des Fehlens weiterer chronikalischer Einträge. - 1744: Taufen einer in Schaffhausen lebenden Familie Fisler von Berg am Irchel.
Ehen 1668-1744.
1688, 1701, 1724: auswärtige Trauung von Blutsverwandten.
Tote 1668-1744 (regelmässig mit Altersangabe).
1672: Bestattung eines Bürgers von Berg zu Ölbronn in Württemberg ohne die üblichen Zeremonien, weil er den reformierten Glauben nicht verleugnete. - 1677: Bestattung eines Atheisten. - 1680: Tod von Pfarrer Felix Christian Spörri. - 1698, 1702, 1703, 1705, 1713, 1733, 1734: Tod von Bürgern in fremden Diensten. - 1706: Verschüttung eines Mannes in einer Kiesgrube. - 1724: Rote Ruhr. - 1724: Bestattung einer Trinkerin.</t>
  </si>
  <si>
    <t>Eingangs: Notiz über die Wahl von Pfr. Hans Jakob Vögeli 1744. 
Taufen 1744-1841 (Verschiedene Notizen über uneheliche Kinder. - 1766: Hebammenwahl. - 1828: Auszug aus einem Zirkular von Antistes Gessner vom 4. Nov. 1828 betreffend die Einrichtung der Kirchenbücher).
Ehen 1744-1841 (1750: Ehescheidung wegen Impotenz; Trauung von Blutsverwandten. - 1761, 1764, 1768, 1774: Auswärtige Trauungen (ohne Kranz) wegen frühzeitigem Beischlaf. - 1767: Samstagstrauung wegen frühzeitigem Beischlaf. - 1769: Erste Trauung nach der neuen Liturgie. - 1787: Trauung von Blutsverwandten gegen 20 Gulden Dispensationsbusse).
Tote 1744 - 1841 (Regelmässig Altersangabe, gelegentlich Angabe der Todesursache. - 1745 - 1748, 1757, 1776, 1781, 1784, 1788, 1795, 1797, 1826: Tod von Bürgern in fremden Diensten.- 1756: Tod von Pfr. Hans Jakob Vögeli. - 1761, 1775, 1786: Abdankungen durch den Schulmeister. - 1779: Bestattung eines Katholiken. - 1789, 1790, 1799, 1802, 1811, 1818, 1825, 1829: Tödliche Unglücksfälle. - 1791: Tod eines Sohnes des Gerichtsherrn Hans Jakob Escher in den Walliserbergen. - 1814: Tod eines Bürgers im Militärdienst; Bestattung eines Selbstmörders "in der Stille an der Mauer gegen den Schollenberger Kirchweg". - 1816: Bestattung eines verunglückten und erfrorenen Betrunkenen auf gewöhnliche Weise. - 1829, 1834, 1840: Bestattung von Selbstmördern. - 1841: Tod eines Bürgers in päpstlichen Diensten.) 
Auswärts verheiratete Töchter 1744-1841. 
Konfirmanden 1745-1841.</t>
  </si>
  <si>
    <t>Eingangs Notizen über ausgestellte Geburtscheine für Bürger in der Pfalz 1668 und 1673. - Notiz betreffend den ersten Gottesdienst in Thalheim 1599. - Verzeichnis der Pfarrer 1614-1677.
Taufen 1599-1699.
1601: Strafe wegen Blutschande. - 1642: Wahl von Pfarrer Rudolf Huber. - 1662, 1665, 1668, 1669, 1675, 1686, 1699: Uneheliche Geburten. - 1674: Kinder eines in Schaffhausen lebenden Bürgers. - 1699: Kinder von in der Pfalz lebenden Bürgern 1693-1699, eingetragen 1706 und 1718.
Ehen 1599-1697.
Tote 1599-1622, 1627, 1629, 1633-1699 (ohne Angaben über Alter und Todesursache).</t>
  </si>
  <si>
    <t>Eingangs: Zahl der Taufen, Trauungen und Bestattungen 1701-1801.
Taufen 1700-1844 (1700: Auswanderung in die Pfalz. - 1702: Auswanderung nach Carolina. - Häufig am Schluss des Jahres auswärts Getaufte. - 1705, 1712, 1727, 1739, 1790, 1795, 1797, 1800, 1806, 1807, 1809, 1810, 1813, 1814, 1819, 1824, 1826, 1840, 1841: Notizen über uneheliche Geburten. - 1712: Auswanderung nach Bischweiler (Elsass). - 1818: Taufe des Kindes eines in fremden Diensten befindlichen Bürgers in Lüttich).
Tote 1840-1845 (Regelmässig Altersangabe; gelegentlich Angabe der Todesursache).
Ehen 1700-1845 (1745, 1786: Trauungen trotz Einsprache).
Konfirmanden 1823-1844.
Tote 1700-1839 (Von 1739 an regelmässig Altersangabe. - Gelegentlich Angabe der Todesursache. - 1710, 1715, 1785, 1795, 1796, 1801 und 1817: Tod von Bürgern in fremden Diensten. - 1789, 1790, 1793, 1795, 1799, 1804, 1805, 1817, 1820, 1824 und 1828: Tödliche Unglücksfälle. - 1789: Bestattung eines in der Thur ertrunkenen katholischen Mannes. Am Schluss: Notizen über Liebessteuern 1708, 1710 und 1714).</t>
  </si>
  <si>
    <t>Taufen und Ehen 1670-1672.
Taufen, Ehen und Tote 1672-1676 (gelegentlich mit Angabe des Alters und der Todesursache).
1672: Pfarrwahl. - 1674: Liebessteuern für Chur, Wädenswil und Richterswil. - 1675: Tod in fremden Diensten.
Taufen 1677-1716.
1677, 1714: Pfarrwahlen.
Ehen 1677-1715.
Verschiedene Notizen über frühzeitigen Beischlaf.
Tote 1677-1715 (gelegentlich mit Angabe des AIters und der Todesursache).
1694, 1695, 1696: Tod in fremden Diensten. - 1708: Bestattung zweier bei einen Streit in den Zürichsee gestürzten Männer.</t>
  </si>
  <si>
    <t>Taufen, Ehen und Tote 1564-1641 (gelegentlich mit Angabe der Todesursachem besonders 1592-1626).
1565: Pestepidemie. - 1565, 1592, 1626: Pfarrwahlen. - 1568: Taufe eines unehelichen Kindes eines Messpriesters bei St. Oswald in Zug. - 1571, 1589, 1593, 1606, 1608, 1609: weitere Notizen über uneheliche Kinder. - 1571, 1592, 1599, 1600, 1601, 1608: Tödliche Unglücksfälle. - 1574: Blutschande. - 1567: Viehseuche; Tod mehrerer Bürger beim Auszug von Zürcher Truppen nach Frankreich. - 1595: Trauung unter Bürgschaft. - 1611: Pestepidemie.
Taufen 1642-1645.
Taufen und Ehen 1646-1647.
Taufen 1648-1650.
Taufen und Ehen 1651-1669.
1660: Uneheliche Geburt.</t>
  </si>
  <si>
    <t>Taufen 1711-1830 (1711, 1714, 1726, 1752, 1776: Pfarrwahlen. - 1717, 1727, 1754, 1757, 1760, 1762 usw.: Taufen unehelicher Kinder. - 1720: Rand dieser Seite weggerissen).
Ehen 1711-1830 (1794: Haustrauung. - 1799: Trauung vor der Verkündung wegen militärischen Aufgebots. - 1803: Trauung eines auswärtigen Paares im Pfarrhaus wegen "heftigen Leibesschmerzen" der Braut).
Tote 1711-1830 (Von 1714 an gewöhnlich Altersangabe; gelegentlich, von 1798 an häufig Angabe der Todesursache. - 1715, 1727, 1735, 1741, 1746-48, 1751, 1754, 1757, 1758, 1760, 1762/3, 1765-67, 1771, 1774, 1799, 1802, 1808/9, 1811, 1813, 1814, 1826/7: Tödliche Unglücksfälle, meist durch Ertrinken. - 1715, 1717, 1805: Tod von Blinden. - 1726: Bestattung von Pfr. J. U. Wecker, des ersten evangelischen Pfarrers zu Baden, auf dem reformierten Kirchhof daselbst. - 1728, 1733, 1808, 1809, 1815, 1816, 1818: Tod von Bürgern in fremden Diensten. - 1730: Bestattung eines tot aufgefundenen Katholiken. - 1746: Bestattung eines französischen Katholiken. - 1778: Tod eines Bürgers bei der Überschwemmung in Küsnacht. - 1801: Pocken. - 1809: Legat zur Verbesserung des Schulmeistereinkommens. - 1809: Bestattung eines Selbstmörders. - 1811, 1818, 1827: Legate für das Armengut. - 1812: Selbstmord).
Konfirmanden 1814-1830.
Konfirmanden 1762-1814.
Konfirmanden 1722-1761.</t>
  </si>
  <si>
    <t>Taufen 1559-1634 (im Zeitraum 1570-1575 bei 6 Seiten die obere Hälfte weggeschnitten).
Ehen 1602-1634.
Tote 1628-1629 (an der Pest Verstorbene).
Am Schluss: Notiz über die Einwohnerzahl 1622.</t>
  </si>
  <si>
    <t>Eingangs Notiz betreffend Wahl von Pfarrer Konrad Wirz 1634.
Taufen 1634-1746.
1635-1645: Zu Beginn jedes Jahres ein lateinischer Spruch, dessen gross geschriebene Buchstaben die Jahrzahl ergeben (Chronostichon). - 1645, 1658, 1705, 1706, 1707, 1708, 1710, 1712 und 1715: Notizen über uneheliche Kinder. - 1639: Aufstellung eines neuen Taufsteins. - 1641 und 1668: Taufe von Kindern katholischer Eltern. - 1645: Notiz betreffend Wahl von Pfarrer Hans Wilpert Tobler. - 1670: Vornahme einer Taufe durch den Schulmeister. - 1691: Wahl von Pfarrer Hans Balthasar Bullinger; Vorgesetzte. - 1720: Wahl von Pfarrer Hans Jakob Bullinger.
Ehen 1634-1746.
Verschiedene Notizen über ehegerichtliche Bewilligungen. - 1643, 1665, 1669, 1674: Trauungen ohne Kranz und Schappel wegen frühzeitigem Beischlaf. - 1682, 1703 und 1746: Trauung von Blutsverwandten aus anderen Gemeinden. - 1694: Scheidung einer Ehe, "wylen das weib zu ehlichem byschlaf untüchtig erfunden".
Tote 1634-1746 (anfangs häufig mit Altersangabe sowie Angabe der Todesursache; ab 1685 regelmässig mit Altersangabe).
1636, 1637, 1641, 1643, 1649, 1650, 1659, 1676, 1692, 1693, 1694, 1695, 1701 und 1702: Tod von Bürgern in fremden Diensten. - 1635 und 1636: Tod von Bürgern im Bündnerland unter Hauptmann Hans Balthasar Reinhart. - 1642, 1692, 1697 und 1698: Tödliche Unglücksfälle. - 1660: Tod einer Missgeburt. - 1691: Tod von Urs Schneeberger von Herzogenbuchsee, eines "Malcontent" aus dem Bauernkrieg von 1653. - 1718: Tod eines Bürgers in der Pulvermühle in Zürich.
Konfirmanden 1634-1746.
Am Schluss Verzeichnis der Pfarrer 1522-1529, 1602-1749. - Beschreibung eines geistesgestörten Knaben 1693. - Bestattung einer in einem Sodbrunnen aufgefundenen Frau. - Verzeichnis von zugezogenen Familien.</t>
  </si>
  <si>
    <t>Eingangs: Verzeichnis der Pfarrer 1522-1840. 
Taufen 1746-1841 (1749, 1771, 1804: Notizen über Pfarrwahlen. - 1808, 1811, 1819: Bemerkungen über uneheliche Kinder). 
Tote 1746-1841 (Regelmässig Altersangabe; gelegentlich auch Angabe der Todesursache. - 1746, 1748, 1749, 1752, 1754, 1761, 1762, 1763, 1768, 1769, 1770, 1771, 1776, 1777, 1778, 1780, 1790, 1797, 1801, 1808, 1809, 1810, 1811, 1821, 1822 und 1829: Tod von Bürgern in fremden Diensten. - 1752, 1760, 1762, 1763, 1765, 1771, 1773, 1775, 1777, 1779, 1780, 1783, 1785, 1787, 1792, 1796, 1799, 1805, 1811, 1813, 1815, 1816, 1824, 1826 und 1827: Notizen über unnatürliche Todesursachen. - 1798 und 1799: Erschiessung von Bürgern beim Durchmarsch fränkischer Truppen). 
Ehen 1746-1841 (1840: Trauung eines seit 28 Jahren zusammenlebenden katholischen Paares). 
Konfirmanden 1746-1841 (Am Schluss: In andere Gemeinden verheiratete Töchter 1748-1805. - Bevölkerungsstatistik 1720-1769).</t>
  </si>
  <si>
    <t>Eingangs: Notiz über die Anlage dieses ersten Totenregisters durch Pfr. Hans Konrad Wiser.
Gelegentlich Altersangabe. - 1694, 1695, 1708, 1709, 1711, 1714, 1743, 1744, 1746: Tod in fremden Diensten. - 1704, 1708, 1709, 1723, 1730, 1731: Todesfälle in der Familie des Gerichtsherrn Generalfeldmarschall Heinrich Bürkli. - 1722: Erschiessung eines Bürgers in Schaffhausen. - 1750: Zahl der 1686-1750 Verstorbenen. 
Auswärts verheiratete Töchter 1686-1693.
Die obere Hälfte des Bandes ist durch Mäusefrass weitgehend zerstört. - Einband: Pergament (Messtext).</t>
  </si>
  <si>
    <t>Taufen und Ehen 1566-1626.
1566, 1586: Pfarrwahlen. - 1573, 1604, 1617, 1621: Notizen über uneheliche Kinder. - 1593-1602, 1604, 1605, 1606, 1608, 1609: Notizen über Witterung und Ernte. - 1594-1602, 1604, 1605, 1609: Bemerkungen über die sittliche Haltung des Volkes. - 1596-1602, 1604, 1606, 1608, 1609: Korn- und Weinpreise. - 1601: Erdbeben. - 1602: Notizen über die Genfer Escalade. - 1603: Steuer für die Brandgeschädigten zu Buchberg. - 1605: Sonnenfinsternis. - 1606: Taufe des Kindes eines Täufers. - 1607: Abbruch der alten und Bau der neuen Kirche. - 1620: Ermordung von Protestanten im Veltlin.
Taufen 1626-1686.
1626, 1628, 1653, 1658: Pfarrwahlen. - 1630: Zahl der 1628-1630 in Schaffhausen und Wildensbuch an der Pest Gestorbenen (Notiz von Pfarrer Johann Kaspar Simmler 1843). - 1640: Vereidigung der Ehegaumer.
Ehen 1626-1684.
1638: Pfarrwahl von 1636.</t>
  </si>
  <si>
    <t>Eingangs Bericht über die Kirchenrenovation von 1698.
Taufen 1686-1783.
1686: Pfarrwahl. - 1759: Streit um eine Taufe. - 1769: Taufe des Kindes eines vom evangelischen Glauben Abgefallenen.
Ehen 1686-1783.
1704, 1709: Trauung von Bekehrten. - 1724, 1743, 1748: Auswärtige Trauung von Blutsverwandten. - 1780: Tod eines Bräutigams am Tage vor der Hochzeit.
Auswärts Getaufte 1662-1716 (nicht chronologisch).
Uneheliche Kinder 1758-1782.
Auswärts verheiratete Töchter 1757-1782.
Im Ehebruch erzeugte Kinder 1758-1780.
In fremden Diensten Abwesende.</t>
  </si>
  <si>
    <t>Eingangs: Verzeichnis der Pfarrer 1530-1940.- Einige auswärtige Taufen 1790-1807.
Taufen 1783-1862 (1802, 1812, 1820, 1821: Taufen unehelicher Kinder. - 1811-1849 am Schluss jedes Jahres kurze Bemerkungen über Wetter und Ernte, teilweise auch über Wein- und Kornpreise, ferner 1817 Bericht über die Teuerung, 1819 Reformationsfeier, 1822 Tod Napoleons, "des ehemaligen Welteroberers und Menschenplagers", 1824 Überschwemmungen im In- und Ausland, 1825 Tod des russischen Kaisers Alexander I., 1829 strenger Winter, 1830/1831/1833 Verfassungskämpfe, 1833 Eröffnung der Hochschule in Zürich, 1842 Brand von Hamburg, 1848/49 politische Kämpfe im Ausland, 1851 Neutäufer.)
Taufen von Ansässen 1829-1851.
Auswärts Getaufte 1808-1851.
Ehen 1783-1862.
Tote 1783-1862 (Regelmässig Altersangabe. - 1810-1852 gewöhnlich Angabe der Todesursache. - 1786, 1793, 1811, 1812, 1816, 1817, 1821, 1825, 1834: Tod von Bürgern in fremden Diensten. - 1812, 1815, 1839 usw.: Tödliche Unglücksfälle. - 1817, 1819, 1836: Bestattung von Selbstmördern. - 1823: Wildensbucher Kreuzigung).
Konfirmanden 1811-1862.</t>
  </si>
  <si>
    <t>Taufen 1526-1538 (S. 3-64).
Ehen 1526-1537 (S. 65-72).</t>
  </si>
  <si>
    <t>S. 1-2 fehlen (Pfarrerverzeichnis).
Ehen 1742-1864, S. 3-40.
Taufen 1741-1864, S. 71-171.
Tote 1741-1864, S. 351-409 (Gewöhnlich Angabe des Alters und der Todesursache.- S. 361: Tod eines Bürgers in fremden Diensten 1769. - Vereinzelte Notizen über Unglücksfälle).
Konfirmanden 1741 - 1863, S. 673-699 (Einige vor dem Pfarramt abgegebene Eheversprechen 1858-1861. - Verzeichnis der bezogenen Liebes- und Extrasteuern 1741-1854).</t>
  </si>
  <si>
    <t>Taufen 1711-1860, S. 1-368 (1829-1860 werden die getauften Gemeindebürger und Ansässen getrennt aufgeführt. - Einige Notizen über uneheliche Kinder).
Tote 1711-1860, S. 419-651 (Regelmässig Angabe des Alters der Verstorbenen. - 1829-1860 werden die verstorbenen Bürger und Ansässen getrennt aufgeführt. - 1714: Tod von Pfarrer Heinrich Bullinger und Wahl von Pfarrer Andreas Engelhardt. - 1741: Tod von Pfr. Andreas Engelhardt und Wahl von Pfr. Kaspar Ringgli. - 1751: Tod von Pfr. Kaspar Ringgli und Wahl von Pfr. Heinrich Fäsi; 1762: Tod eines Bürgers in fremden Diensten. - 1783: Bestattung einer katholischen Frau aus dem Thurgau. - Vereinzelte Bemerkungen betreffend Unglücksfälle mit tödlichem Ausgang, z. B. 1855 und 1858).
Ehen 1711-1860, S. 727-833 (1779: Notiz über Verkündung eines Ehepaares in drei Gemeinden).
Konfirmanden 1711-1860, S. 879-957.</t>
  </si>
  <si>
    <t>Eingangs: Verzeichnis der Pfarrer 1566-1687. - Notiz über Ankauf und Führung des Pfarrbuches durch Pfarrer Gregor Seebach 1562. - Wappen von Pfarrer Felix Bluntschli (1566-1587). - Verzeichnis der Ehegaumer 1564-1578.
Taufen 1562-1602.
Ehen 1562-1663.
1636: Verbot der Regierung betreffend Trauungen ausserhalb der Stadt Zürich.
Tote 1652-1663.
1654, 1655 und 1658: Bestattung von im Rhein ertrunkenen Bürgern. - 1656: Bestattung eines im Sturm gegen Rapperswil gefallenen Bürgers. - Tod eines kindlich gewordenen Greises.
Verzeichnis der Ehegaumer 1585-1600, 1579-1584, 1601-1615.</t>
  </si>
  <si>
    <t xml:space="preserve">Ehen 1664-1792.
1748: Notiz über die Anlage eines neuen Bodens bei den Weiberstühlen.
Tote 1664-1793 (gelegentlich mit Angabe der Todesursache; 1684-1701 und 1738-1793 in der Regel mit Altersangabe). Die Einträge von Juni 1792 bis Juli 1793 wurden nachträglich wieder gestrichen.
1671, 1674, 1679, 1684, 1685, 1696, 1739, 1754, 1758, 1776 und 1781: Bestattungen von Ertrunkenen. - 1682, 1754: Notizen über Unglücksfälle. - 1687: Tod von Pfarrer Hans Heinrich Steiner. -1693, 1742, 1747 und 1750: Tod von Bürgern in fremden Diensten. - 1761: Bestattung von Rittmeister und Obervogt Johann Heinrich Escher. - 1784: Bestattung eines Katholiken. </t>
  </si>
  <si>
    <t>Taufen 1792 - 1855 (1804: Verzeichnis der Pfarrer 1525-1701).
Ehen 1792-1854 (1851/52: Neutäufer. - Auswärts verheiratete Töchter 1829-1841).
Tote 1792-1848 (Regelmässig Altersangabe. - 1804-1808 gelegentlich, 1809-1814 und 1821-1827 gewöhnlich, von hier an nur vereinzelt Angabe der Todesursache. - 1807, 1809, 1811: Tod von Bürgern in fremden Diensten. - 1807, 1810, 1812, 1828, 1846: Todesfälle durch Ertrinken. - 1812: Tod eines Kindes infolge Hundsbiss. - 1843: Angabe des behandelnden Arztes).
Konfirmanden 1804-1861.</t>
  </si>
  <si>
    <t>Taufen 1538-1553, 1556-1573 (S. 1-84).
Ehen 1538-1551.</t>
  </si>
  <si>
    <t>Taufen 1570-1571.
Ehen 1570-1589.
Taufen 1571-1770.
1589, 1597, 1608, 1630, 1660, 1677, 1680, 1695, 1708, 1709, 1728, 1731: Pfarrwahlen. - 1674: Bestrafung eines Diebes in der Kirche. - 1696, 1698, 1701, 1720: Notizen über uneheliche Kinder.
Konfirmanden 1669-1770.
Abschrift einer Empfangsbestätigung für ein 1715 der Bergschule im Kelleracker (Gemeinde Turbenthal) vermachtes Legat. - Notizen über Verzinsung und Rückzahlung dieses Legates 1724.
Tote 1648-1770 (anfangs gelegentlich, ab 1732 gewöhnlich mit Altersangabe).
1649, 1659, 1661, 1728, 1738, 1741, 1746, 1749, 1751, 1752: Tod von Bürgern in fremden Diensten. - 1676, 1677, 1679, 1711: Tödliche Unglücksfälle.
Ehen 1589-1770
Beschluss betreffend das Sammeln von Liebessteuern und deren Erträge 1665-1687.</t>
  </si>
  <si>
    <t>Eingangs: Notizen betreffend Pfarrwahlen von 1770 und 1796.
Taufen 1770-1835 (1798: Taufe eines Kindes katholischer Eltern. - 1801, 1803, 1805, 1807, 1809-1811, 1813, 1815-1826, 1828, 1831, 1833 und 1835: Notizen über uneheliche Kinder. - 1805 und 1807: Sittlichkeitsvergehen. - 1810: Aufhebung eines Eheversprechens).
Ehen 1770-1835 (1819: Trauung ohne Predigt und Geläute wegen frühzeitigem Beischlaf. - 1827: Aufhebung eines Eheversprechens).
Tote 1770-1835 (Regelmässig Altersangabe. - häufig Angabe der Todesursache. - 1786-1795: am Schluss jedes Jahres Statistik und Notizen betreffend Todesursachen. - 1782, 1785, 1788, 1792, 1794, 1795, 1797, 1801, 1809, 1813: Tod von Bürgern in fremden Diensten. - 1807: Tod eines Bürgers auf dem Grossen St. Bernhard. - 1810: Tod von Diakon Hans Konrad Wirt. - 1830: Legat für das Kirchengut. - 1830, 1835: Bestattung von Selbstmördern. - 1776, 1786, 1796, 1803, 1805, 1806, 1809, 1814, 1816, 1823-1825, 1830, 1832 und 1835: Notizen über tödliche Unglücksfälle).
Am Schluss: Kirchensteuern 1772-1832.
(Konfirmanden 1771-1835: siehe E III 125.9 und E III 125.10)</t>
  </si>
  <si>
    <t>Ehen 1592-1613, einzelne von 1620, 1621 und 1630, vollständig 1636-1734 (Die Einträge von 1592-1630 stammen von der Hand von Pfarrer Hans Jakob Fehr (Amtszeit 1636-1654), der diese Trauungen nachträglich auf Grund von Aufzeichnungen der frühem Pfarrer eintrug; vgl. Notiz zu den Einträgen von 1620/1621.).
1698 und 1726: Trauung von Blutsverwandten. - 1715: Notiz über eine Trauung ohne Kranz wegen frühzeitigem Beischlaf sowie nachträgliche Scheidung dieser Ehe.
Taufen 1566-1734 (Die Einträge von 1566-1635 stammen von der Hand von Pfarrer Hans Jakob Fehr (Amtszeit 1636-1654).).
1711: Notiz über die Einverleibung von Tagelswangen, Winterberg, Kleinikon und Grafstall in die Pfarrei Lindau.
Tote 1725-1734 (in der Regel mit Angabe des Alters der Verstorbenen).
1726: Bestattung eines Ertrunkenen. - 1728: Tod eines Bürgers in fremden Diensten. - Verzeichnis der durch Heirat nach Lindau gekommenen Frauen 1711. - In Lindau niedergelassene Familie Bürgi von Wädenswil 1721 und Ramp von Zoll 1732.
Tote 1588, 1636-1725 (anfangs gelegentlich, ab 1710 in der Regel mit Altersangabe; gelegentlich mit Angabe der Todesursache).
1689 und 1695: Tod von Bürgern in fremden Diensten.
Konfirmanden 1711-1733.</t>
  </si>
  <si>
    <t>Eingangs: Notiz über den Kauf des neuen Pfarrbuchs (Preis desselben).
Taufen 1734-1841 (1745: Bemerkung über fremde Kriegsdienste. - 1750: Missgeburt. - 1755: Ungültigerklärung eines Eheversprechens wegen unehelichen Kindern. - 1782: Notiz über eine Missgeburt. - 1799: Geburt zweier Kinder im kaiserlichen Lager in Nürensdorf. - Einige Notizen über uneheliche Kinder).
Tote 1840-1841 (Regelmässig Altersangabe, teilweise auch Angabe der Todesursache).
Ehen 1840-1841
Konfirmanden 1740-1824
Tote 1734-1840 (Gewöhnlich Altersangabe. - 1771-1787 und 1807-1840 regelmässig, sonst gelegentlich Angabe der Todesursache. - 1735, 1736, 1745, 1759, 1760, 1761, 1763, 1768, 1778, 1782: Tod von Bürgern in fremden Kriegsdiensten. - 1779: Tod einer aus Frankreich Vertriebenen. - 1811: Tod einer Frau bei einem Grossfeuer in Grafstall. - 1817: Bestattung einer Selbstmörderin "an einem besondern Ort auf dem Kirchhof ganz in der Stille". - Einige Notizen über Unglücksfälle).
Ehen 1734-1840 (1739 und 1742: Bemerkungen über Aufenthalt von Bürgern in fremden Diensten. - 1748 und 1767: Notizen über frühzeitigen Beischlaf).
Konfirmanden 1825-1841</t>
  </si>
  <si>
    <t>Eingangs Notiz betreffend Abschiedspredigt von Pfarrer Johann Rudolf Zeller in der neuerbauten Kirche, 1682.
Taufen 1682-1753.
1697: Pfarrwahl. - 1718: Notiz über gutes Weinjahr.
Ehen 1682-1755.
Konfirmanden 1707-1749, 1753-1763.
Tote 1682-1755 (ab 1697 gelegentlich Altersangabe; häufig mit Angabe der Todesursache).
1691, 1753: Todesfälle durch Ertrinken. - 1709: Schlechtes Weinjahr; Dysenterie in Männedorf und Meilen. - 1712: Dysenterie in Horgen; Teilnahme von Bürgern am Toggenburgerkrieg. - 1717, 1732, 1746, 1748: Tod von Bürgern in fremden Diensten.
Notizen betreffend Höhe des Kirchturms und über die Grösse und Bemalung des Hahnes auf der Spitze desselben 1798, 1804. - Text von 5 Grabinschriften in der Kirche betreffend Pfarrer Melchior Usteri und seine Familie, sowie Frau Pfarrer Fäsi, 1710-1768. - Beschreibung der Glocken in der alten Kapelle und in der neuen Kirche 1682-1780. - Kirchen- und Liebessteuern 1787-1804. - Beschreibung der Ehrenschilde und Wappen in den Kirchenfenstern.</t>
  </si>
  <si>
    <t>Taufen 1753-1826 (Von späterer Hand wurde bei vielen Einträgen das Todesdatum hinzugefügt. - 1753, 1765, 1776: Pfarrwahlen. - 1765-1797 und 1800-1802 am Schlusse jedes Jahres Bericht über Wetter, Ernte und Weinpreise; ferner 1768, 1772, 1775, 1780, 1783, 1785-1797, 1800-1802 Angaben über Obst- und Gemüsepreise; 1775-1777, 1779-1797 und 1801 über Brot- und Kornpreise; 1765-1775, 1777-1783, 1785-1797, 1801 und 1802 über die wirtschaftlichen und sittlichen Verhältnisse; 1765, 1780-1783, 1785-1789, 1791-1797 über Häuser-Bauten; 1778 über den Bau der Bergstrasse nach Egg; 1769, 1771, 1786, 1793, 1795 und 1796 über Teuerung; 1766, 1767, 1768, 1782, 1785, 1788 und 1795 über Seegfrörne; 1767, 1768, 1785 und 1794 über Krankheiten; 1773/1774 über Schleichhandel mit Seide; 1778 über Unwetter und Überschwemmung; 1774 über Feuersbrunst; 1784 über Vernichtung der Weinernte durch Hagelwetter; 1780 über Anschaffung von Glocken; 1787 Angaben über die Zahl der Baumwollweber und Baumwollspinner in der Herrschaft Wädenswil; 1792 und 1796: Grenzbesetzung; 1794/1795: Stäfner Handel; 1797: Auskauf des Fallgeldes. - 1804: Gottesdienst der in Uetikon einquartierten Freiburger Truppen. - 1773, 1775, 1800, 1803, 1804 und 1810: Unbedeutende Notizen über uneheliche Kinder. - 1806: Zahl der von Pfr. Salomon Brennwald 1776-1806 getauften Kinder).
Tote 1756-1826 (Anfangs gelegentlich, von 1765 an regelmässig Altersangabe. - 1765-1806 gewöhnlich, von 1806 an gelegentlich Angabe der Todesursache. - 1765, 1778, 1786, 1792, 1804, 1806, 1818, 1822, 1823 und 1826: Tödliche Unglücksfälle. - 1775, 1782, 1790, 1793, 1797 und 1810: Tod von Bürgern in fremden Diensten. - 1783, 1789, 1790, 1819: Todesfälle durch Ertrinken. - 1799: Bestattung eines unbekannten kaiserlichen Soldaten. - 1804: Bestattung eines im See ertrunkenen Bürgers von Hirzel; Tod eines Bürgers im Zuchthaus zu Zürich; 1806: Tod von Pfarrer Salomon Brennwald; Zahl der in seiner Amtszeit 1776-1806 Verstorbenen; Bestattung eines ertrunkenen Bürgers von Unterschlatt bei Diessenhofen. - 1817: Todesfälle durch Verhungern. - 1824: Tod von Frau Pfr. Anna Kleophea Koller geborene Finsler. - 1826: Ergebnis der Sektion eines verstorbenen Weinschenks).
Ehen 1756-1806 (1798: Trauung ohne Predigt wegen Durchzug französischer Truppen. - 1806: Zahl der 1776-1806 von Pfr. Salomon Brennwald eingesegneten Ehen).
Konfirmanden 1765-1806.</t>
  </si>
  <si>
    <t>Eingangs Bildnis (Kupferstich) von Chorherr Johannes Lavater (1624-1695). - Epigramm. - Wappentafel der 1626-1773 gewählten Pfarrer. - Verzeichnis der Pfarrer 1626-1943.
Taufen 1627-1778
Zahlreiche Notizen über Pfarrwahlen.
Ehen 1627-1778.
Tote 1626-1722, 1731-1778 (ab 1731 in der Regel mit Angabe des Alters oder Geburtsdatums der Verstorbenen; gelegentlich Angabe der Todesursache).
1670, 1675, 1741, 1750, 1758, 1761 und 1775: Tod von Bürgern in fremden Diensten. - 1722: Notiz von Pfarrer Rudolf Schinz (1780) betreffend die Lücke im Totenregister. - Personen, die vor den Stillstand gestellt wurden, 1712-1719.
Konfirmanden 1731-1741, 1748-1773.
Stillständer 1711, 1718.
Konfirmanden 1776.
Notiz über die Trauung eines in fremden Diensten stehenden Bürgers 1719.</t>
  </si>
  <si>
    <t>Taufen 1778-1862 (Verschiedene Notizen betreffend Pfarrwahlen).
Ehen 1779-1855 (Eheversprechen 1814, 1835).
Auswärts getraute Töchter 1792-1818.
Ehen 1856-1862.
Tote 1778-1862 (Bis 1798 sehr ausführliche Beschreibung der Todesursachen, teilweise mit biographischen Angaben; regelmässig Altersangabe. - 1779, 1794: Tod von Bürgern in fremden Diensten. - 1780, 1781, 1797, 1846: Tödliche Unglücksfälle. - 1836: Bestattung eines Selbstmörders).</t>
  </si>
  <si>
    <t>Eingangs Verzeichnis der Pfarrer 1520-1871 mit biografischen Angaben (abgedruckt: Die reformierte Kirchgemeinde Urdorf-Dietikon und die reformierte Kirche Dietikon, 1926, S. 51); Übersicht über die zur Kirchgemeinde gehörenden Dörfer und Weiler.
Taufen und Ehen 1656-1671 (S. 2-81).
Neubau des Kirchturms. - 1660: Kirchenrenovation. - 1661: Trauung von Blutsverwandten. - 1669: Erneuerung der St. Josefskapelle zwischen Spreitenbach und Dietikon. - 1670: Feuersbrunst; Erweiterung der Friedhofummauerung. - 1671: Uneheliche Geburt.
Taufen 1671-1739 (S. 83-343.
1673, 1676, 1681, 1682, 1701-1738: Diverse Notizen über uneheliche Geburten. - 1674: Bau des Schulhauses in Urdorf. - 1675: Neuer Taufstein. - 1682: Bericht über die Besoldung des Schulmeisters zu Spreitenbach sowie über die Widerstände gegen die Errichtung dieser Schule. - 1683: Renovation der Kirche, des Kirchturms, des Zifferblattes und der Friedhofmauer. - 1690: Neubau des Chors. - 1692: Notiz betreffend Getreidepreise. - 1693: Blitzschlag in den Kirchturm. - 1705: Guss der grossen Glocke in Waldshut. - 1706: Erweiterung der Kirche. - 1709: Notiz über schlechte Weinernte. - 1713, 1714-1717, 1721, 1723-1727, 1732, 1735 und 1736: Steuern für Brandgeschädigte. - 1718: Erneuerung des Pfarrhauses. - 1720: Legat für die Armen. - 1723: Kirchenrenovation, Reparatur des Kirchturms, Schaffung eines Kirchenstuhls für das Pfarrhaus Urdorf. - 1732: Feuersbrunst zu Spreitenbach; Legat für die Armen.
Zahl der 1656-1739 getauften Kinder (S. 345-348).
Bericht über "Ursprung und Einkommen der 4 Schulen in der Pfarrei Dietikon" (S. 351-363).
Abschrift der Ehegerichtssatzungen von 1721 (S. 369-391).
Ehen 1671-1739 (S. 393-457).
1671-1673, 1679, 1690, 1700 und 1725: Trauungen ohne Kranz und Schappel wegen frühzeitigen Beischlafs. - 1708: Trauung von Blutsverwandten.
Zahl der 1656-1739 geschlossenen Ehen (S. 459-461).
Tote 1655-1739 (S. 469-546) (anfangs häufig, später regelmässig mit Altersangabe; gelegentlich mit Angabe der Todesursache).
1719, 1725, 1729, 1730, 1731 und 1736: Tod von Bürgern in fremden Diensten. - 1656, 1657, 1662, 1666, 1667, 1677, 1678, 1681, 1684, 1704, 1714 und 1732: Notizen über tödliche Unglücksfälle. - 1656: Ermordung einer Frau. - 1656-1670: Tod verschiedener Bürger in der Fremde (Italien, Frankreich, Pfalz). - 1675: Tod eines Bürgers bei der Besetzung von Strassburg. - 1684: Tod eines Bürgers in Ungarn. - 1700: Bestattung einer Selbstmörderin. - 1725: Bestattung eines tot in der Reppisch aufgefundenen Mannes. - 1735: Bestrafung eines katholischen Knaben, der einem reformierten Kind Glut in die Taschen gesteckt hatte, wodurch dieses verbrannte. - 1739: Tod von Caspar von Muralt von Zürich in Urdorf auf der Reise nach Solothurn. - Legat der Hinterlassenen für die Armen in Urdorf.
Zahl der 1656-1739 Verstorbenen (S. 547-549).
Index memorabilium: Verzeichnis aller in diesem Bande enthaltenen lokal- und kulturgeschichtlichen Notizen (S. 551-562).
Collectanea historica: Aufzeichnungen und Abschriften von Dokumenten zur Geschichte der Pfarrei, mit besonderer Berücksichtigung der durch den Katholizismus in Dietikon geschaffenen Verhältnisse; zu Beginn Notizen über das verlorene erste und zweite Taufbuch 1610-1656 (S. 565-599).
Memorabilia (Armengutsteilung 1808. - Feuersbrünste und Steuern für die Brandgeschädigten 1815, 1817, 1819; Steuern für Unwettergeschädigte 1819; Kirchensteuer 1818; Kirchenrenovation 1818/19; Stillständer und Gemeinderäte, sowie Einwohnerzahl ca. 1820) (S. 600-608).
Zahl der Kommunikanten 1734-1765 (S. 629-637).</t>
  </si>
  <si>
    <t>Taufen 1782-1812, S. 1-144.
Ehen 1782-1812, S. 251-291.
Tote 1782-1812 (Regelmässig Altersangabe. - 1786, 1797: Tod von Bürgern in fremden Diensten. - 1787, 1789, 1801, 1808: Bestattung von in der Limmat Ertrunkenen. - 1810: Tödlicher Unglücksfall infolge Trunkenheit), S. 351-456. 
Auswärts verheiratete Töchter 1782-1812, S. 551-565.
Konfirmanden 1788-1812, S. 574-590.</t>
  </si>
  <si>
    <t>Eingangs: Notiz über das Neubinden des ältern Pfarrbuches und den Beginn des neuen Bandes; Zahl der Häuser aller Pfarrgenossen 1742; Notiz über die Vermeidung gleicher Vornamen in der selben Familie 1746.	
Taufen 1739-1781 (1743-1748, 1750, 1755, 1757, 1760, 1762, 1766, 1770, 1779: Notizen über uneheliche Geburten. - 1744: Notiz betreffend Kalenderstreit), S. 1-217.
Ehen 1739-1781, S. 251-331.
Tote 1739-1781 (Regelmässig Altersangabe; gelegentlich auch Angabe der Todesursache. - 1740: Tod von Frau Anna Füssli-Wettstein, Witwe des Malers und Kupferstechers Johann Melchior Füssli. - 1743: Tod durch Blitzschlag; Bestattung einer in der Limmat ertrunkenen schwermütigen Frau "zwischen Tag und Nacht in der Stille an einem Egg"; 1745: Bestattung einer in der Limmat aufgefundenen unbekannten Frau "an einem Nebenort des Kirchhofs durch beide Weibel". - 1743, 1744, 1745, 1746, 1748, 1764: Tod von Bürgern in fremden Diensten. - 1744, 1746, 1754, 1755, 1757, 1758, 1764, 1775: Tödliche Unglücksfälle. - 1748: Legat für die Armen. - 1750: Bestattung des Theologiestudenten Conrad Wyss, der sich aus Melancholie in die Limmat gestürzt hatte. - 1753: Bestattung eines Selbstmörders; Tod eines Mannes in einer Feuersbrunst. - 1765: Tod eines Mannes in einer Feuersbrunst; Bestattung eines Selbstmörders), S. 351-500.
Auswärts verheiratete Töchter 1739-1781, S. 501-521.
Am Schluss: Zahl der Geburten, Ehen und Todesfälle 1739-1748.</t>
  </si>
  <si>
    <t>Taufen 1540-1629.
1596: Nachträge betreffend Taufen aus den Jahren 1585 und 1593 (auswärts Getaufte?).
Taufen zu Volketswil 1556-1557.
Ehen 1553-1599.</t>
  </si>
  <si>
    <t>Taufen 1600-1850.
1618: Wahl von Pfarrer Marcus Stolz, Bibelzitate über die Taufe, sowie Gebet. - 1629: Wahl von Pfarrer Hans Jakob Keller. - 1636: Wahl von Pfarrer Josias Keller. - 1658: Wahl von Pfarrer Johann Jakob Meister. - 1662-1685: Zu Beginn jedes Jahres ein Chronostichon (lateinischer Spruch, dessen gross geschriebene Buchstaben die Jahrzahl ergeben). - 1673: Hebammenwahl. - 1685: Wahl von Pfarrer Heinrich Ulrich. - 1694: Notiz über ein im Ehebruch erzeugtes Kind und Bestrafung seiner Eltern. - 1707 und 1729: Hebammenwahlen; 1735: Wahl von Pfarrer Johann Jakob Füssli; 1774: Aufnahme von Johannes Laufer von Eglisau ins Bürgerrecht; 1796: Ungültigerklärung einer durch den Schulmeister erfolgten Taufe. - 1669, 1679, 1691, 1713, 1774, 1830: Notizen über uneheliche Kinder.
Ehen 1612-1850.
1663-1685: Zu Beginn jedes Jahres ein Chronostichon. - 1686: Frühzeitiger Beischlaf und Trauung des Paares "ohne Kranz und Schäppel" und unter Vorbehalt des Bürgerrechts. - Trauung eines armen Paares unter dem Vorbehalt, dass es weder der Gemeinde noch dem Almosen zur Last fallen werde. - 1688 und 1690: Eheschliessungen trotz Blutsverwandtschaft.
Tote 1612-1850 (ab 1630 mit Altersangabe; ab 1829 mit Angabe der Todesursache).
Notizen über Unglücksfälle: 1694, 1704. - 1710: Beerdigung eines Selbstmörders an der Mauer auf dem Kirchhof "under dem lühten des kleinen glögglins".
Verzeichnis der Ehegaumer 1612-1793. - Bericht und Abschriften von Aktenstücken über die Inkorporation der Pfarrpfrund Lufingen 1594, 1618, 1627. - Notizen über Denkwürdigkeiten betreffend Kirche und Pfarrhaus Lufingen 1619-1774.</t>
  </si>
  <si>
    <t>Eingangs Notizen über den Bau eines neuen Pfarrhauses, Verteilung der Arbeiten, Taglohn der Handwerker 1629-1630. - Notizen über Umbauten an einem nicht näher bezeichneten Verwaltungsgebäude in Uster 1717; Schaden durch Schneefall im Mai, Weinpreise 1630; Dreissigjähriger Krieg 1631.
Taufen 1722-1725 (S. 1-26).
1722: Pfarrwahl. - Bericht über die Bestattung von bisher im Beinhaus aufbewahrten Gebeinen aus der Zeit vor der Reformation und von 29 Schädeln von nach der Belagerung von Greifensee Enthaupteten 1638, S. 27. - Pfarrwahl und Pfrundeinkommen 1628, S. 33.
Ehen 1629-1725 (S. 34-128).
1636: Beigeheftetes Blatt mit Angaben über die Familie des Hans Kaspar Weber von Uster 1655-1707. - 1640: Trauung zweier zuvor getrennter Eheleute; Trauung eines Knaben im Alter von 14 Jahren und 9 Monaten. - 1644, 1723 und 1725: Notizen über frühzeitigen Beischlaf. - 1656: Notiz betreffend den Auszug der Zürcher zum ersten Villmergerkrieg, Belagerung von Rapperswil. - 1667: Pest in Uster. - 1677 und 1691: Pfarrwahlen; 1701, 1707, 1717: Auswärtige Trauung von Blutsverwandten.
Tote 1700-1725 (S. 131-215) (ab 1722 gelegentlich mit Altersangabe).
1703: Tod in fremden Diensten. - 1707: Tod bei einer Feuersbrunst.
Taufen 1709-1721 (S. 220-347).
1709: Obst- und Rebschaden durch Frost. - 1712, 1715, 1718: Uneheliche Kinder.
Taufen 1629-1708 (S. 350-737).
1631, 1634, 1635, 1638, 1639, 1658, 1661, 1664, 1665, 1667, 1672, 1675-1677, 1692, 1694, 1696, 1697, 1699, 1704, 1705, 1708: Notizen über uneheliche Geburten; 1640: Einführung einer neuen Form der Taufe. - 1647: Bestuhlung des Chors, Versetzung des Taufsteins und der Kanzel. - 1648: Notiz betreffend den Westfälischen Frieden; Überschwemmung; aufrührerische Bewegungen; Erdbeben. - 1657: Bewilligung der Niederlassung eines zum protestantischen Glauben übergetretenen österreichischen Schneiders. - 1661: Eteostichon auf das Jahr 1662. - 1664, 1678 und 1691: Pfarrwahlen. - 1668: Taufe einiger Kinder in Greifensee wegen Pestepidemie in Uster. - 1692: Taufen einer in Zürich lebenden Familie Hämmig von Uster. - 1698: Taufen einer in Schaffhausen lebenden Familie Meyer von Uster.
Taufen einiger abwesender Familien 1686-1717 (S. 738-742).
Brief und Auszüge von Pfarrer Achior Schmid (1768/1769) über die Nachkommen des Jörg Berchtold von Riedikon 1637-1723 und seine hinterlassene Erbschaft (S. 743-746).
Angaben über die 1700-1705 von J. Vollenweider von Oberuster im Ehebruch gezeugten, laut Ratsbeschluss von 1708 von der Gemeinde zu verpflegenden Kinder (S. 752).
Pestepidemie 1668 (S. 757).
Zahl der Abendmahlsteilnehmer, Ertrag und Verwendung der Kirchensteuern, Liebessteuern an Brand und Wassergeschädigte 1664-1677 (S. 753-765).
Konfirmanden 1691-1725 (S. 765-798).
Tote 1633-1699 (S. 825-939).
1633: Notiz über eine Lücke im Totenregister wegen Krankheit des Pfarrers. - 1652: Explosion des Pulvermagazins im Geissturm in Zürich. - 1660, 1663, 1666, 1673, 1674, 1677 und 1694: Tödliche Unglücksfälle. - 1663: Tod von Freifrau Barbara von Hohensax-Forstegg. - 1668: Pestepidemie. - 1678: Tod von Pfarrer Hans Rudolf Zeller. - 1690: Rote Ruhr.</t>
  </si>
  <si>
    <t xml:space="preserve">Eingangs: Einige auswärtige Taufen 1724-1727.
Taufen 1726-1760 (Häufig von späterer Hand das Todesdatum hinzugefügt; Auswärts Getaufte gewöhnlich am Schluss des Jahres; 1738, 1743, 1745, 1754, 1756 und 1758: Notizen über uneheliche Kinder).
Tote 1726-1760 (Gelegentlich Angabe der Todesursache. - 1730, 1734-1738, 1741, 1743, 1745-1748, 1752 und 1755: Tod von Bürgern in fremden Diensten. - 1731, 1739, 1741, 1746, 1747, 1749, 1750, 1752, 1756, 1757 und 1759: Tödliche Unglücksfälle. - 1734: Tod einer Kindbetterin infolge Nachlässigkeit des Arztes. - 1744: Tod von Pfarrer Johann Heinrich Breitinger und Wahl von Pfarrer Salomon Hirzel. - 1760: Tod von Pfr. Salomon Hirzel).
Ehen 1726-1760 (1730: Auswärtige Trauung wegen Blutsverwandtschaft).
Konfirmanden 1726-1751 (1730-1740: Zahl der Abendmahlsteilnehmer. - 1729-1751: Angaben über die Kenntnisse der Konfirmanden im Lesenund Schreiben. - Am Schluss: 4 Fälle von frühzeitigem Beischlaf 1757 und 1758).
</t>
  </si>
  <si>
    <t>Taufen, Ehen und Tote 1760-1802 (Im Totenregister regelmässig Altersangabe; anfangs gelegentlich, von 1764 an gewöhnlich Angabe der Todesursache. - 1760, 1764, 1767, 1771, 1772, 1773, 1776, 1777, 1781, 1795, 1797, 1798: Tödliche Unglücksfälle. - 1761, 1762, 1768, 1772, 1777, 1778, 1781, 1784, 1787, 1791, 1792, 1798: Tod von Bürgern in fremden Diensten).
1762: Auswärtige Trauung von Blutsverwandten. - 1767: Zuteilung von Gutenswil zur Kirchgemeinde Volketswil. - 1780: Ruhrepidemie. - 1781, 1785 und 1788: Taufe der Kinder von Separatisten. - 1792: Notiz über eine Geburt durch Kaiserschnitt und Tod der Mutter. - 1793: Vier auswärtige Taufbescheinigungen aus den Jahren 1816-1824. - 1797: Selbstmord. - 1802: Zahl der von Pfarrer Achior Schmid durchgeführten Amtshandlungen; Wahl von Pfarrer Bernhard Meyer.
Taufen und Ehen 1803-1809.</t>
  </si>
  <si>
    <t>Eingangs Sprüche; Verzeichnis der Pfarrer (1525)-1917.
Taufen 1549-1636 (Lücke: 1561 August-Dezember. - Die Taufen von 1549-1565 wurden nachträglich von Pfarrer Mathias Bachofen (Amtszeit 1566-1569) eingetragen. - 1559 werden nur die Elternnamen angegeben, dagegen fehlen Angaben über die Namen der Kinder, die Taufpaten und die Tauftage).
1552, 1566, 1569, 1575, 1581, 1603, 1609, 1612 und 1621: Notizen betreffend Pfarrwahlen. - 1630: Notiz betreffend eine uneheliche Geburt.
Ehen 1549-1635. (Die Ehen von 1549-1565 wurden nachträglich von Pfarrer Mathias Bachofen (Amtszeit 1566-1569) eingetragen.).
1552: Trauung dreier Paare ohne Schappel. - 1554, 1559 und 1568: Notizen über geschiedene Ehen.
Taufen 1635-1636.
Tote 1629, 1636.
Verzeichnis der Behörden 1552-1586, 1610-1611. - Armensteuern 1572-1583. - Notiz über das Einkommen der Kirche. - Chronik von Denkwürdigkeiten der Gemeinde Männedorf 1586-1609 und 1622, enthaltend Aufzeichnungen über Kirchenbauten, Renovationen, Glocken, Unglücksfälle mit tödlichem Ausgang, Epidemien, Himmelserscheinungen, Unwetter, Namen der in Frankreich, im Mülhauser Zug und im Tampiskrieg gefallenen Bürger von Männedorf 1586/1587, Schützenfest 1601, Kriegsereignisse, Ertrag des Weinzehntens 1637-1661, Täufer.</t>
  </si>
  <si>
    <t>Taufen 1637-1720 (Lücke: Juni 1637 - Februar 1638).
1681: Notiz über Pfarrwahl.
Ehen 1637-1720.
Tote 1637-1720 (ohne Angaben über Alter und Todesursache).
1709: Tod von 119 Personen am roten Schaden (Ruhr).
Notizen über Seegfrörne und Kulturschaden infolge anhaltender grosser Kälte sowie rote Ruhr 1709. - Blitzschlag in den Kirchturm und gute Weinernte 1710. - Toggenburgerkrieg und Notiz über zwei Selbstmorde 1712.
Konfirmanden 1706.</t>
  </si>
  <si>
    <t>Taufen 1721-1762 (Nach 1762: Nachträge zu 1738 und 1742).
Ehen 1721-1761.
Tote 1721-1761 (Von 1743 an Altersangabe. - 1746, 1747, 1748, 1755, 1757 und 1761: Tod von Bürgern in fremden Diensten. - Einzelne Notizen über Unglücksfälle. Bemerkungen über Erdbeben 1755, 1756 und 1761).
Konfirmanden 1745 - 1761 (Am Schluss: Steuern für Brand- und Unwettergeschädigte 1752-1757).</t>
  </si>
  <si>
    <t>Taufen 1762-1807.
Ehen 1762-1807.
Tote 1762-1807 (Regelmässig Altersangabe. - 1766, 1768, 1769, 1770, 1775 und 1777: Tod von Bürgern in fremden Diensten. - 1766, 1770, 1771, 1774, 1784, 1787, 1789, 1798 und 1800: Notizen über Unglücksfälle, Tod durch Ertrinken u.ä. - 1778: Tod eines Männedorfer Bürgers bei der Überschwemmung in Küsnacht. - 1788: Bestattung eines Selbstmörders durch die Hinterlassenen. - 1793: Bestattung eines Selbstmörders auf dem Kirchhof "an einem schicklichen Ort" während des Mittagläutens. - 1797: Tod eines Mannes infolge Hundsbisses. - 1798: Belegung der Kirche durch französische Truppen).
Konfirmanden 1762-1778</t>
  </si>
  <si>
    <t>Taufen 1686-1794.
1693, 1775: Pfarrwahlen.
Ehen 1686-1781, 1789 April - 1794.
1727: Auspeitschung einer Frau wegen unsittlichen Lebenswandels.
Tote 1686-1794 (ab 1753 regelmässig mit Altersangabe).
Verschiedene Notizen betreffend Tod von Bürgern bei Unglücksfällen und durch Ertrinken im Rhein. - 1686: Enthauptung und Verbrennung einer Giftmörderin. - Tod infolge Blitzschlag. - 1751, 1762, 1777, 1781, 1790 und 1794: Tod von Bürgern in fremden Diensten.
Alle drei Teile mit separater Paginierung.</t>
  </si>
  <si>
    <t>Eingangs: Verzeichnis der Pfarrer 1524-1954.
Taufen 1795-1862 (Auswärts Getaufte 1829-1862).
Ehen 1795-1862
Tote 1795-1862 (Regelmässig Altersangabe. - Anfangs gelegentlich, von 1832 an regelmässig Angabe der Todesursache. - 1795, 1796, 1797, 1808, 1819: Tod von Bürgern in fremden Diensten. - 1795, 1797, 1803, 1816, 1818, 1823, 1825, 1827, 1834, 1836, 1839, 1851: Tödliche Unglücksfälle. - 1817: Teuerung und Hungersnot. - 1839: Grünspanvergiftung).
Auswärts Verstorbene 1828-1862 (1828, 1829, 1834, 1855: Tod von Bürgern in fremden Diensten).</t>
  </si>
  <si>
    <t>Eingangs Notiz über Anlegung des Bandes durch Pfarrer Heinrich Feusi 1586. - Bemerkungen betreffend Pfarrwahlen 1589, 1594, 1609, 1622 und 1636.
Taufen 1586-1670 (Neben den Taufdaten werden 1586-1622 oft auch die Todesdaten angegeben.).
1597: Notiz betreffend die Abrechnung über die Kirchenrenovation. - 1599-1627: Jährliche Berichte über Witterung, Wetterschäden, Wein- und Lebensmittelpreise, Kriegsereignisse usw. - Erdbeben 1601, Bündner Wirren 1607, 1620, 1621, 1624-1626, Pest 1611-1612, Chorrenovation 1612, Viehseuche 1616, Untergang von Plurs 1618, Streitigkeiten in der Eidgenossenschaft 1618/1619, Absichten Österreichs gegen die evangelischen Orte 1623. - 1636 und 1652: Pfarrwahlen. - Kinder täuferischer Eltern 1632-1638. - Notiz über die Taufe eines unehelichen Kindes zu Hausen 1632.
Ehen 1590-1648, 1652-1669.
1641: Notiz über Verbrennung einer Hexe in Zürich 1660.
Tote 1590-1670 (ohne Altersangabe und Angabe der Todesursache).</t>
  </si>
  <si>
    <t>Eingangs Verzeichnis der Pfarrer 1522-1750. - Notiz über die Anlegung des Bandes durch Pfarrer Hans Heinrich Hottinger 1652 (Titelblatt).
Taufen 1652-1750.
1652, 1684 und 1708: Pfarrwahlen. - 1720: Beschädigung von Kirchenfenstern durch ein Hagelwetter, Stiftung eines neuen Fensters durch die Stadt Zug. - Einige Notizen über uneheliche Kinder.
Ehen 1670-1750.
1689, 1708 und 1711: Trauung von Blutsverwandten. - 1731: Trauung eines Unehelichen nach vierjähriger Ehe. - 1748: Notiz über eine Auswanderung nach Pennsylvanien.
Tote 1652-1750 (Häufig mit Angabe der Todesursache. - 1709-1750 regelmässig mit Altersangabe.).
1679, 1705, 1712, 1713, 1717, 1741: Tod von Bürgern in fremden Diensten. - 1720: Notiz über die Pest in der Provence. - 1712 und 1724: Notizen betreffend den Tod von Angehörigen von Pfarrer Jakob Ziegler. - Vergabungen an die Armen und an das Kirchengut. - 1729: Erfrierungstod eines Betrunkenen. - Tod eines wiedertäuferischen Bürgers auf der Reise aus der Pfalz nach Pennsylvanien. - 1733: Bestattung eines Ertrunkenen. - 1740: Tod einer Missgeburt. - 1750: Notiz über den Tod von Pfarrer Jakob Ziegler.
Statistik über Taufen, Ehen und Todesfälle 1586-1749.
Konfirmanden 1688-1722, 1724, 1727, 1732, 1734, 1747-1749.</t>
  </si>
  <si>
    <t>Taufen 1750 - 1863 (1795: Pfarrwahl. - 1800: Zahl der Taufen, Ehen und Todesfälle im 18. Jahrhundert. - Einwohnerzahl 1800. - Verzeichnis der vor 1700 verbürgerten, sowie der im 18. Jahrhundert eingebürgerten und ausgestorbenen Geschlechter. - 1813, 1816, 1819: Taufen von Kindern des Hans Jakob Studer zu Eckersdorf (Preussen) mit adeligen Taufzeugen. - Verschiedene nachträglich eingetragene Taufen von Kindern im Kanton Bern lebender Familien Stehli).
Konfirmanden 1795-1862
Ehen 1750-1862 (1753: Strafe wegen Hurerei. - 1763, 1765, 1778: Trauung von Blutsverwandten mit obrigkeitlicher Dispensation. - 1795-1853 hiesige und auswärtige Trauungen getrennt. - 1798: Erste nach Maschwanden verheiratete Katholikin).
Tote 1750 - 1852 (Regelmässig Altersangabe. - Anfangs gelegentlich, 1795-1853 regelmässig Angabe der Todesursache. - 1768-1771, 1801, 1811: Ruhr, Roter und Weisser Schaden. - 1781, 1797, 1812, 1824, 1827: Tod von Bürgern in fremden Diensten. - 1781: Verscharrung eines Selbstmörders durch selbst gedungene Leute im Seeholz. - 1787, 1796, 1801: Pocken. - 1795: Raubmord an einem Schweinehändler beim Markt zu Einsiedeln. - 1765, 1767, 1768, 1788, 1796, 1798, 1803, 1805: Tödliche Unglücksfälle. - 1799: Tod eines Bürgers zu Döttingen durch eine Kanonenkugel. - Tod eines Bürgers zu Wipkingen beim Holzfällen "zu den fränkischen Verhauen am Zürichberg". - Am Schluss: Statistik der Taufen, Konfirmanden, Ehen und Todesfälle 1750-1804).
Konfirmanden 1750-1794</t>
  </si>
  <si>
    <t>Verzeichnis der Pfarrer 1519-1825, S. 2.-Notiz betreffend das vermisste älteste Kirchenbuch von Maur, 1806, S. 4.
Ehen 1726-1824, S. 5-146 (1797-1801 sind die Ehen von Bürgerinnen von Maur mit Bürgern anderer Gemeinden gesondert am Schluss jedes Jahres aufgeführt. - S. 9: Samstagstrauung wegen unsittlichem Lebenswandel; Trauung von Almosengenössigen 1732. - S. 17: Trauung eines Paares trotz grossem Altersunterschied 1747. - S. 23: Notiz über den erstmaligen Bezug von 5 Schilling von einem Bürger, der eine auswärtige Tochter heiratete 1755. - S. 53/54/56: Trauungen zu aussergewöhnlichen Stunden wegen militärischen Aufgebots 1798. - S. 54/58/65: Notizen betreffend Einzugs- und Brautgeld 1798, 1801, 1803. - S. 80: Bestrafung eines Mannes, der nicht zur Trauung erschien 1809. - S. 88 Notiz betreffend Anordnung der Verkünd- und Traudaten im Eheregister, 1812. - S. 100: Notiz über eine Trauung am Verkündtage wegen militärischen Aufgebots 1815. - S. 123: Aufhebung eines Eheversprechens durch das Ehegericht 1820. - S. 137: Notiz betreffend frühzeitigen Beischlaf 1823. - S. 144: Zahl der 1797-1825 durch Verehelichung in andere Gemeinden entlassenen Töchter. - S. 145/146: Statistik der Ehen 1725-1830. - S. 148: Statistik der Geburten 1725-1830. - S. 154: Statistik der Todesfälle 1725-1830
Taufen 1725-1824 (S. 168: Notiz betreffend Grossfeuer in Mönchaltorf und Hilfeleistung durch die Bürger von Maur 1727. - S. 176: Hilfe für die Brandgeschädigten von Hutzikon und Illnau 1729. - S 238: Hilfe für Brandgeschädigte von Hinwil 1747. - S. 270: Hilfe für die Unwettergeschädigten von Hinwil, Ringwil und Girenbad 1756. - S. 354/355: Notiz betreffend Unwetter in Maur und finanzielle Hilfe durch die Kirchgemeinden von Zürich und Winterthur 1778. - S. 416: Wahl von Pfarrer Salomon Hirzel 1797, sowie dessen Vermerk, dass im Taufregister nicht der Geburtstag, sondern, der Tauftag angegeben werde. - S. 438: Notiz betreffend schweres Hagelwetter, sowie Angaben, über den entstandenen Schaden unddie deswegen erhobenen Steuern, 9. Juli 1802. - S. 550: Notiz über die Reformationsfeier 1819. - Das Taufregister enthält ferner eine Reihe von Notizen betreffend auswärts getaufte Gemeindebürger und uneheliche Kinder.
Tote 1725-1824, S. 609-838 (1725-1738 meistens; von 1742 an regelmässig Altersangabe. - Anfangs gelegentlich, von 1797 an regelmässig Angabe der Todesursache. - Tod von Bürgern in fremden Diensten: 1747, 1749, 1751, 1754, 1758, 1763, 1770, 1776, 1779, 1782, 1783, 1785, 1786, 1787, 1809, 1816, 1817 und 1823. - Notizen über tödliche Unglücksfälle: 1729, 1735, 1753, 1764, 1767, 1799, 1803, 1806; Notizen über Bestattung von Ertrunkenen: 1732, 1801, 1802, 1803 und 1815
Notiz betreffend Bestattung eines Selbstmörders "in seinen Gütern" 1734. - S. 673: Tod einer Frühgeburt wegen Misshandlung der Mutter durch den abgesetzten Vogt Hottinger 1764. - S. 701: Tod zweier Personen bei der Überschwemmung von 1778. - S. 770: Tod einer Frau bei einer Feuersbrunst 1807. - S. 773: Bestattung eines tot Aufgefundenen 1807. - S. 809: Bestattung einer Selbstmörderin auf ihren Gütern 1817. - S. 817: Bestattung eines heimlich geborenen Kindes 1819.</t>
  </si>
  <si>
    <t>Eingangs Notiz von Pfarrer Hans Rudolf Fischer (Amtszeit 1626-1685) betreffend Verlust des ältern Tauf- und Ehebuchs und Anlage des vorliegenden Bandes auf Grund eines von den Pfarrern Heinrich Fries (Amtszeit 1590-1611) und Ludwig Baltensweiler (Amtszeit 1611-1626) geführten kleinen Büchleins 1633; die Einträge der Jahre 1590-1633 stellen also eine Abschrift dar. - Verzeichnis der Pfarrer. 
Taufen 1590-1819.
1650: Erdbeben; Überschwemmungen. - 1651: Überschwemmung in den Niederlanden. - 1667: Tod des Theologen Johann Heinrich Hottinger durch Ertrinken in der Limmat; Schneefall im Juni. - 1685, 1695, 1725, 1773, 1790, 1809, 1817: kurze Notizen über Pfarrwahlen. - 1746, 1768, 1778, 1780, 1790, 1800, 1805: Taufen unehelicher Kinder. - 1747: Taufe eines Bürgers in einer neugegründeten Stadt in der Pfalz (Freistett).
Ehen 1590-1819 (auf der Rückseite des Titelblatts: Verzeichnis der Schullehrer 1605-1908). 
Tote 1685-1819 (vor dem Titelblatt: Verzeichnis der Sigristen oder Messmer 1625-1908) (ab 1744 regelmässig mit Altersangabe; gelegentlich mit Angabe der Todesursache).
1690, 1692, 1756: Bestattung von fremden, unbekannten Personen. - 1693, 1694, 1713, 1714, 1746, 1747, 1748, 1749, 1751, 1758, 1770: Tod von Bürgern in fremden Diensten. - 1731: Bestattung eines Katholiken hinter der Kirche. - 1754: Bestattung eines Kindes von Nürensdorf.</t>
  </si>
  <si>
    <t>Taufen 1662-1820.
1664, 1680, 1749, 1751, 1753, 1761, 1763, 1774, 1780: Taufen unehelicher Kinder. - 1686-1700 häufig Notizen über das Wetter. -1686: Hagelwetter. -1687: Hagelwetter; Ermordung des Junkers David von Waldkirch zu Laufen. - 1688: Himmelserscheinungen; Sturmschaden; Unwetter und Überschwemmungen. - 1689: Selbstmord von Pfarrer Hans Heinrich Haller in Hettlingen. - 1690: Bündnisverhandlungen mit England; Erdbeben. - 1691: Feuersbrünste in Niederhasli und Töss; Hagelwetter; Bericht über einen Fall von Blutschande in Grüningen. - 1692: Teuerung; Verteilung des von der Obrigkeit gelieferten Brotgetreides in der Gemeinde. - 1694: Himmelserscheinung; Hagelwetter. - 1695: Unwetter. - 1696: Unwetter; Blitzschlag in Birmensdorf und Meilen; Feuersbrünste in Rupperswil und Rottweil. - 1697: Unwetter; Blitzschlag in Thalwil und andernorts; Himmelserscheinung. - 1699: Blitzschlag in den Turm von St. Peter in Zürich; Bericht über einen Raufhandel in Bonstetten. - 1700: Gedicht zur Jahrhundertwende; Unwetter. - 1780: Taufe eines Kindes katholischer Eltern.
Tote 1662-1812 (ab 1686 gewöhnlich mit Altersangabe; gelegentlich mit Angabe der Todesursache).
1663: Todessturz eines Einbrechers. - 1665: Tod einer Tochter in einem durch Blitzschlag entzündeten Haus. - 1667, 1695, 1705: Missgeburten. - 1694: Tod zweier Diebe im Ausland bzw. in fremden Diensten. - 1700, 1710, 1725, 1728, 1746, 1748, 1750, 1765, 1775, 1784, 1795, 1809: Tod in fremden Diensten. - 1703: Bericht über eine damals herrschende Krankheit und über die dagegen getroffenen Massnahmen. - 1753: Bericht über eine Erbschaftsangelegenheit Toggweiler, mit Auszügen aus dem damals noch vorhandenen ersten Kirchenbuch. - 1782, 1790, 1808, 1810, 1812: Tödliche Unglücksfälle. - 1812: Bestattung eines Selbstmörders "nachts 3 Uhr in der Stille auf einem abgelegenen Platz auf dem Kirchhof".
Ehen 1662-1821.
1664: Samstagstrauung wegen frühzeitigem Beischlaf. - 1669, 1678: Trauungen ohne Kranz und Schappel. - 1681:Trauung von Blutsverwandten von Stallikon. - 1690: Büssung blutsverwandter Eheleute. - 1696: Trauung eines armen Paares nach zweimaliger Abweisung durch das Ehegericht. - 1755: Trauung eines liederlichen Paares nach dreimaliger Abweisung durch das Ehegericht.
Konfirmanden 1662-1820.</t>
  </si>
  <si>
    <t>Taufen und Ehen 1596-1643.
1610, 1621, 1632: Pfarrwahlen. - 1611: Notiz von Pfarrer Johann Jakob Engeler (1662) betreffend lückenhafte Führung des Pfarrbuchs und spätere Ergänzungen. - 1634: Getreidepreise. - 1635: Zahl der an Pest und anderen Krankheiten Verstorbenen; Getreidepreise. - 1636, 1641: Getreidepreise.
Beilage: Beschreibung des vorliegenden ältesten Pfarrbuchs, Angaben über die 1596-1643 amtierenden Pfarrer, die Zahl der 1596-1643 eingesegneten Ehen und getauften Kinder sowie Verzeichnis ausgestorbener Geschlechter von Bülach (Handschrift 19. Jh.). - Verzeichnis der Pfarrer 1596-1843 und der Diakone 1638-1834.</t>
  </si>
  <si>
    <t>Eingangs Erläuterung von Pfarrer Johann Jakob Engeler betreffend die Angabe des Geburts- bzw. Wohnortes im Taufregister. - Zahl der Abendmahlteilnehmer 1645-1674. - Verzeichnis der Obervögte von Bülach und im Neuamt sowie der Landvögte von Kyburg 1644-1744. - Verzeichnis der Pfarrer 1644-1772. - Verzeichnis der Sigriste 1644-1756 ("Vor und nach der Reformation waren die Wydenmannen Sigersten, als aber das geschlächt 1610 oder 1611 ganz usgstorben, ist der Wyßhaupt v. m. G. H. erwelt worden.").
Taufen und Ehen 1644-1676.
1645: Wahl von Pfarrer Hans Jakob Engeler. - 1646, 1647: Taufen unehelicher Kinder. - 1653: Bürger in fremden Diensten. - 1657, 1660, 1671: Trauung von Bürgern in der Pfalz. - 1661, 1662, 1664, 1665, 1668, 1670, 1671, 1672, 1673, 1675: Taufen von Bürgern in der Pfalz. - 1671: Wein- und Getreidepreise. - 1674: Bevölkerungsbewegung 1645-1675; Teuerung; Rückkehr von Ausgewanderten.
Taufen 1677-1714.
1686: Pfarrwahl. - 1689, 1693: Taufen unehelicher Kinder. - 1700: Kalenderreform.
Tote 1644 - 1696 (ab 1656 häufig, später regelmässig mit Altersangabe; gelegentlich mit Angabe der Todesursache).
1644, 1649, 1650, 1651, 1653, 1658, 1677, 1694, 1695: Tod von Bürgern in fremden Diensten. - 1646: Tod eines Mannes beim Bau des Rathauskellers; Tod eines Bürgers durch Ertrinken in der Glatt. - 1653: Einführung des Glockengeläuts bei Bestattungen. - 1656: Tod mehrerer Bürger im Ersten Villmergekrieg. - 1676: Notiz über die Ermordung von Pfarrer Hans Kaspar Murer zu Rorbas. - 1678: Tod eines Mannes im Backofen. - 1680: Tod eines Bürgers auf dem Meer bei Dünkirchen. - 1681: Feuersbrunst.
Ehen 1677-1696.
1689: Auswärtige Trauung von Blutsverwandten.
Am Schluss Bericht über einen Streit um die Änderung der Abendmahlsgebräuche in Bülach; Einführung der Sitte, dass die Gotte bei der Taufe das Kind über den Taufstein hält, 1680.</t>
  </si>
  <si>
    <t>Eingangs Namen des Landvogts und des Statthalters zu Bülach und im Neuamt sowie des Landvogts von Kyburg und der Mitglieder des Stillstands 1696. 
Ehen 1697-1794.
1716, 1781: Auswärtige Trauung von Blutsverwandten. - 1716: Nichtbewilligung einer Ehe wegen Blutsverwandtschaft.
Tote 1696-1818 (regelmässig mit Altersangabe; gelegentlich mit Angabe der Todesursache).
1697, 1701, 1706, 1711, 1728, 1730, 1732, 1734-1736, 1744, 1745, 1746, 1747, 1759, 1768, 1771, 1786, 1790, 1796, 1799, 1808, 1816: Tod von Bürgern in fremden Diensten. - 1697, 1698, 1699, 1700, 1702, 1704, 1709, 1710, 1715, 1721, 1744, 1749, 1751, 1754, 1808: Tödliche Unglücksfälle. - 1699: Bestattung einer katholischen Frau "am späten Abend, ohne Läuten und Danken". - 1707, 1711: Mordtaten. - 1749: Bestattung eines Blutschänders "ohne Geläut an einem separierten Ort auf dem Kirchhof". - 1774, 1789: Bestattung von Selbstmörderinnen. - 1799: Erschiessung eines Tiroler Soldaten durch einen Russen).
Am Schluss Notizen betreffend Blitzschlag in die Kirche 1770/1775; Erdbeben 1771; Grossfeuer in Hochfelden 1773; Feuersbrunst in Bachenbülach 1777; Legat 1777; schlechte Weinernte 1786; Einwohnerzahl 1771; Verteilung von Reis, Mehl und Brot durch die Obrigkeit wegen Teuerung 1771; Pfarrwahl 1772.</t>
  </si>
  <si>
    <t>Taufen 1632-1772.
1741: Taufe eines Kindes von Dürnten "wegen langwirigem regen". - 1748, 1754, 1755, 1757, 1759, 1760, 1762, 1763, 1764, 1766, 1767, 1769: Taufen unehelicher Kinder. - 1746: Wiederverehelichung von Geschiedenen. - 1752: Taufe eines Kindes von aus Carolina zurückgekehrter Eltern.
Ehen 1692-1770.
Tote 1771-1772, 1692-1770 (ab 1746 mit Altersangabe).
1703, 1745: Tod von Bürgern in fremden Diensten. - 1728, 1755, 1761: Tödliche Unglücksfälle. - 1744: Ruhr. - 1722, 1763, 1767: Tod von Angehörigen des Johanniterordens. - 1764: Tod von Hans Balthasar Bullinger, Amtsverwalter zu Rüti in Bubikon.
Ehen 1771-1772.
Konfirmanden 1730-1770 (mit Lücke im Zeitraum 1762-1763).</t>
  </si>
  <si>
    <t>Eingangs Verzeichnis von Hingerichteten und Selbstmördern 1571-1580. - Verzeichnis der Obervögte 1566-1583, 1528-1642. - Beschreibung des Widumzehntens der Pfarrei Meilen. - Verzeichnis der Ehegaumer 1547-1563. - Namen der Richter und Fünfer 1562. - Namen der Obervögte 1563-1595.
Taufen 1552-1616.
1562: Bemerkung über eine Lücke im Taufregister wegen Krankheit des Pfarrers. - Einige unbedeutende Notizen über uneheliche Kinder.
Ehen 1547-1616.
Tote 1547-1564 November, 1565 November- 1612, 1614-1615 (bis 1562 häufig, später nur selten mit Angabe der Todesursache).
Notizen über Unglücksfälle, Stürze u. a. 1550, 1551, 1558, 1569, 1585, 1587 und 1591. - 1601: Notiz über das erste Begräbnis im neuen Kirchhof.
Notizen über Pfründen und Kircheneinkommen; Zahl der Häuser und Mannschaft 1553. - Zahl der Kommunikanten 1559.</t>
  </si>
  <si>
    <t>Eingangs Hinweis auf das Verzeichnis ortsfremder und unehelicher Kinder. - Zusammenstellung der Ausgaben und Einnahmen für den Einbau von Kirchenstühlen 1636-1637. - Notizen betreffend den Tod des Untervogts Hans Brändli und die Wahl seines Sohnes als Untervogt 1640. - Erweiterung und Erneuerung der Kapelle zu Uetikon 1640. - Notiz betreffend Wahl von Ludwig Meyer, Zunftmeister der Schuhmachern, als Statthalter 1646. - Verzeichnis der Obervögte 1528-1749. - Formel des Vaterschaftseides.
Taufen 1617-1712.
1622: Bericht über Kriegsereignisse und Teuerung (Geldwert, Preise der wichtigsten Lebensmittel, Herabsetzung des Münzwertes). - 1628: Sigristenwahl, Pflichten und Besoldung desselben. - 1629: Blitzschlag in die Haab am Ostermontag, Hochwasser. - 1630: Hagelwetter. - 1631: Untergang eines Schiffes. - 1635: Wiedereinführung des Kirchengesangs. - 1636: Untergang von drei Schiffen. - 1638: Aufstellung eines neuen Taufsteins. - 1640: Notiz betreffend eine Missgeburt. - 1641: Besuch der Oberbehörden in Meilen. - 1642: Ausbesserung des Kirchendachs; Besetzung der Gemeindeämter; Wahl und Besoldung des Sigristen. - 1643, 1645 und 1646: Aussergewöhnliche Himmelserscheinungen. - 1645: Notiz betreffend eine Missgeburt; Tod des Kirchmeyers H. Heinr. Widmer von Uetikon durch Ertrinken. - 1647: Empfang einer Abordnung von Bern in Zürich und Seefahrt derselben. - 1649/1650: Versetzung von Kanzel und Taufstein; Hagelwetter; Seegfrörne; schlechte Ernte; Erdbeben in der Herrschaft Sax und Unwetter. - 1650: Erdbeben in Basel und in Meilen. - 1651: Hochwasser. - 1652: Erdbeben; Hagelwetter. - 1653: Bemerkung über den Bauernkrieg; Wetterbeschreibung. - 1654: Sonnenfinsternis und Erdbeben. - 1655: Schulmeisterwahl; Unwetter; Untergang von Schiffen. - 1659: Beschädigung des Kirchendaches bei einem nächtlichen Sturm; Wetterbeschreibung. - 1660: Grosse Kälte; Einbruch verschiedener Personen im zugefrorenen Zürichsee; Wetterbeschreibung. - 1661: Erdbeben; Ermordung eines Soldaten; Himmelserscheinungen. - 1662: Aussergewöhnlicher Schneefall. - 1663: Tod von 7 Männern durch Ertrinken im Greifensee; Missgeburt; Notiz über die Tagsatzung zu Baden. - 1664: Bemerkung betreffend Ereignisse in den evangelischen Gemeinden Lipperswil TG und Wigoltingen TG. - 1664/65: Aussergewöhnliche Kometen; Himmelserscheinung. - 1675: Ausführliche Beschreibung der Wahl und des Einsatzes von Pfarrer Joh. Rudolf Zeller. - 1682: Notiz über die Loslösung von Uetikon von der Kirchgemeinde Meilen; Wahl des ersten ständigen Pfarrers. - 1692: Bemerkung über Teuerung, Waldrodung und Verbindung des Schulmeisters mit dem Sigristenamt, was ermöglicht, von nun an das ganze Jahr Schule zu halten. - 1693: Wahl von Pfarrer Anton Kitt. - 1698: Wahl von Pfarrer Hans Jakob Grebel.
Taufen von Kindern ortsfremder Eltern 1619-1712.
Ehen 1617-1712.
Tote 1625, 1681-1712 (1681-1693 regelmässig, 1693-1712 gelegentlich mit Angabe der Todesursache).
1681: Notiz über die Aufzeichnung der vor 1681 Verstorbenen in einem besondern Verzeichnis "in unterschiedlichen Bögen zusammengeheftet, in octavo".
Verzeichnis der aus Meilen Ausgewanderten 1649-1651. - Zahl der 1625-1670 von Pfarrer Rudolf Gwerb getauften Kinder.</t>
  </si>
  <si>
    <t>Taufen 1713-1782. - Taufen von Kindern ortsfremder Eltern 1713-1765. - Ehen 1713-1782. - Taufen von Kindern ortsfremder Eltern 1765-1782.
Tote 1713-1782 (1713, 1718, 1722, 1730, 1734, 1735, 1739, 1741, 1742, 1743, 1744, 1746, 1749 und 1782: Tod von Bürgern in fremden Diensten. - 1713 und 1745: Tödliche Unglücksfälle. - 1737: Tod von Pfarrer Johann Ulrich Schweizer).</t>
  </si>
  <si>
    <t>Taufen 1627-1742.
1646, 1685, 1695, 1707, 1713, 1722, 1726, 1729, 1732, 1733, 1734, 1735, 1736, 1738: Taufen unehelicher Kinder. - 1670: erste Taufe auf dem neuen Taufstein. - 1684: Bürgerrechtsverzicht des in Mühlheim (Baden) lebenden Jakob Frei von Buch. - 1685, 1724: uneheliche Kinder von Blutsverwandten. - 1700, 1713: Pfarrwahlen.
Tote 1646-1791 (regelmässig mit Altersangabe, gelegentlich mit Angabe der Todesursache).
1666: Tod einer Frau im Gefängnis in Wülflingen und deren Verbrennung "als Unholdin". - 1668, 1674: Todesfälle durch Ertrinken im Rhein. - 1675: Tod von Bürgern in der Besatzung von Strassburg. - 1679, 1703, 1721, 1727, 1791: Tödliche Unglücksfälle. - 1681, 1692, 1694, 1695, 1697, 1708, 1717, 1726, 1728, 1750 und 1772: Tod in fremden Diensten. - 1710: Bestattung eines ermordeten Soldaten. - 1714: Schiessunfall bei einer Sonntagsmusterung).
Ehen 1645-1653, 1627-1645, 1653-1791.
1671, 1674, 1691, 1700, 1702-1707, 1726, 1727, 1731, 1738, 1747: Samstagstrauungen ohne Kranz und Schappel wegen frühzeitigem Beischlaf.
Konfirmanden 1713-1742.
Am Schluss Notizen über Steuern für die von den Galeeren Vertriebenen, für Hausarme und für die Brandgeschädigten zu Oberlunnern 1714. - Hebammenwahl 1686. - Weitere Steuern für Brand- und Unwettergeschädigte, bedrängte Glaubensgenossen und Kirchenbauten 1670-1710.</t>
  </si>
  <si>
    <t>Taufen 1742-1833 (1742: Angaben über eine in der Pfalz lebende Familie Ruf von Buch. - 1752: Pfarrwahl. - Verschiedene Notizen über uneheliche Geburten).
Tote 1792-1862 (Regelmässig Altersangabe; 1829-1835 und 1841-1852 häufig Angabe der Todesursache. - 1793: Tod des frühern Schulmeisters Abraham Schollenberger. - 1798, 1803, 1805: Tödliche Unglücksfälle. - 1800: Tod von Pfarrer Salomon Dälliker. - 1807: Tödlicher Unfall der Hebamme infolge Trunkenheit. - 1812: Tod von Untervogt Hans Ulr. Breiter. - 1824, 1831: Tod von Bürgern in fremden Diensten. - 1828: Tod von Pfarrer David Lavater).
Ehen 1792-1862.
Taufen 1833-1862.
Auswärts Konfirmierte 1819-1830.
Auswärts verheiratete Töchter 1813-1829.
Empfänger von Bibeln 1813-1834.
Konfirmanden 1742-1862.</t>
  </si>
  <si>
    <t>Taufen 1565-1568 Oktober, 1581 November - 1582 August, 1584 November - 1684 (Die Einträge der Jahre 1565-1607 stammen von der Hand von Pfarrer Heinrich Boller (Amtszeit 1607-1615), stellen also eine Abschrift dar).
1568: Notiz über die Lücke im Zeitraum 1568-1581. - 1651: Übertritt eines Bürgers zum Luthertum 1678.
Ehen 1628-1685.</t>
  </si>
  <si>
    <t>Ehen 1685-1860 sowie auswärts getraute Töchter 1788-1860.
Tote 1679-1860 (1704-1731 häufig, ab 1766 regelmässig mit Altersangabe, gelegentlich mit Angabe der Todesursache).
1731: Hinrichtung einer Kindsmörderin. - 1732: Tod eines Kindes in dem durch Blitzschlag entzündeten Wirtshaus. - 1733, 1749, 1750, 1763, 1773, 1808, 1810, 1823: Tod von Bürgern in fremden Diensten. - 1756: Bestattung eines wegen Diebstahl aus der Stadt Zürich Verbannten. - 1784, 1788: Tödliche Unglücksfälle. - 1820: Bestattung eines Selbstmörders "am späten Abend an einem abgelegenen Ort".
Am Schluss Zahl der 1801-1833 tot geborenen oder im Kindesalter verstorbenen Kinder.</t>
  </si>
  <si>
    <t>Ehen 1614-1737 (S. 2-63).
1660, 1661, 1671, 1673 und 1676: Strafen und Trauungen ohne Kranz und Schappel wegen frühzeitigem Beischlaf. - 1681, 1692, 1716 und 1723: Bussen wegen Eheschliessung von Blutsverwandten.
Taufen 1614-1737 (S. 80-365).
1642: Wahl von Pfarrer Johann Jakob Krämer. - 1645, 1655 und 1693: Notizen über uneheliche Geburten. - 1722: Taufe des Kindes eines Proselyten aus dem Toggenburg.
Konfirmanden 1680-1737 (S. 376-408).
Tote 1642-1737 (S. 412-498) (gelegentlich mit Angabe der Todesursache und des Alters der Verstorbenen).
1649: Tod einiger Bürger in Dalmatien. - 1693: Tod einer ausgewanderten Bürgerin in der Nähe von Ulm. - 1735: Tod eines Bürgers in fremden Diensten. - Einige unbedeutende Notizen über unnatürliche Todesursachen.
S. 513: Notizen über Kirchenpflegerwahlen 1617-1624. - S. 514-527: Verzeichnis der Kirchenpfleger, Ehegaumer, Sigristen, Schulmeister und Vorsinger 1614-1640, 1695-1731. - S. 528: Bemerkung über Blitzschlag in die Kirche 1690. - Notizen betreffend den Schulfonds zu Hefferswil 1715, 1722 und 1723. -
Beilage: Auszüge aus dem Taufregister über das Geschlecht Rosell von Hefferswil 1654-1791.</t>
  </si>
  <si>
    <t>Eingangs Verzeichnis der Pfarrer 1523-1889. - Bericht über die Anschaffung neuer Glocken 1812 und 1815 und über einen Unglücksfall beim Einrichten derselben 1815. 
Taufen 1609-1818
1611, 1640, 1651, 1686, 1718, 1754: Pfarrwahlen. - 1651: Notiz über das Bürgerrecht des Lorenz Spillmann von Dällikon. - Einige unbedeutende Notizen über Taufen unehelicher Kinder.
Konfirmanden 1779-1818.
Ehen 1609-1818.
1681, 1721, 1723, 1724, 1726, 1727, 1729, 1733, 1734, 1736, 1738, 1741, 1742 und 1750: Samstagstrauungen wegen frühzeitigem Beischlaf.
Auswärts verheiratete Töchter 1788-1818.
Tote 1641-1818 (im Zeitraum 1686-1718 gelegentlich, ab 1719 gewöhnlich mit Altersangabe; ab 1719 gewöhnlich mit Angabe der Todesursache).
1647, 1654, 1674, 1681, 1708, 1742, 1751, 1752, 1762, 1800, 1811: Tödliche Unglücksfälle. - 1650, 1658, 1703, 1710, 1753, 1756, 1761, 1794: Tod von Bürgern in venezianischen, holländischen und französischen Diensten. - 1680: Tod eines Bürgers, "welcher am Meyenmarkt von 3 Hönggern mörderisch geschlagen worden". - 1794: Tod des letzten Angehörigen des Geschlechtes Kläusli von Dällikon. - 1799: Tod eines Bürgers in der Schlacht bei Zürich. 
Totgeborene und vor der Taufe gestorbene Kinder 1778 -1815.</t>
  </si>
  <si>
    <t>Taufen 1737-1841 (1740, 1745, 1748, 1749, 1753, 1755, 1756, 1759 und 1760: Notizen betreffend uneheliche Kinder. - 1758: Verweigerung einer Ehe wegen Blutsverwandtschaft. - Selbstmord des Kindsvaters. - 1762: Tod von Pfr. Johann Ludwig Vögeli und Wahl von Pfr. Johann Heinrich Heidegger. - 1775: Geburt des Kindes eines des Landes Verwiesenen und Vorbehalt der Vaterschaft. - Niederkunft einer geschiedenen Frau. - Nachträge zum Taufregister 1805-1838).
Ehen 1737-1841 (1760: Eheschliessung trotz Blutsverwandtschaft, jedoch gegen Entrichtung einer Busse).
Auswärts getraute Bürgerinnen 1788-1829.
Tote 1737-1841 (Bis 1761 in der Regel, von da an durchwegs Altersangabe. - Von 1762 an regelmässig Angabe der Todesursache. - 1743, 1746, 1753, 1755, 1765, 1773, 1774, 1778, 1778, 1794, 1797, 1828: Tod von Bürgern in fremden Diensten. - 1749, 1756, 1765, 1770: Tödliche Unglücksfälle. - 1794: Selbstmord).
Konfirmanden 1737-1810, 1820 - 1841 (1810-1820 siehe E III 76.4. - Verzeichnis der Stillständer und Ehegaumer 1737 -1760 und Beschlüsse des Stillstandes 1758/59).</t>
  </si>
  <si>
    <t>Taufen 1609-1817 (1710-1712 doppelt).
1625, 1639, 1647, 1688, 1698, 1704, 1707, 1731 und 1774: Notizen über uneheliche Kinder. - 1698: Notiz betreffend die Wahl von Hans Jakob Schlumpf als Untervogt. - 1707: Unterstützung einer Familie wegen Aufenthalt des Vaters in holländischen Diensten. - Notiz von Diakon Stephan Knup in Uster betreffend Besorgung der Gottesdienste in Mönchaltorf und die diesbezügliche Besoldung, 1609.
Ehen 1609-1817 (1710-1711 doppelt).
1609: Trauung von "fremdem, landfahrendem Volk" unter der Bedingung, dass sich die Leute nicht in der Gemeinde niederlassen. - 1630: Scheidung einer Ehe wegen Untreue der Braut am Hochzeitsabend. - 1632: Wahl von Hans Kaspar Fels zum Diakon in Uster, Angaben über seine Besoldung für die Besorgung der Filiale Mönchaltorf. - 1641: Notiz über die Trauung eines 17-jährigen Paares. - 1666, 1687, 1694, 1698, 1703, 1727 und 1744: Notizen über frühzeitigen Beischlaf und Trauung ohne Kranz und Schappel. - 1695: Heirat von Blutsverwandten; 1704: Ermahnung eines Ehepaares zu anständigem Leben; 1706: Verweigerung der Aufnahme eines Ehepaares in Seegräben wegen Armut. - 1709: Wahl von Johann Ulrich Werdmüller als erster Pfarrer zu Mönchaltorf nach erfolgtem Bau eines eigenen Pfarrhauses. - 1742: Wahl von Pfarrer Johannes Esslinger.
Tote 1620-1817 (1710-1712 doppelt; anfangs gelegentlich, 1773-1788 regelmässig, 1789-1804 wieder gelegentlich, 1805-1817 wieder regelmässig mit Angabe der Todesursache; 1664-1687 regelmässig, 1688-1709 gelegentlich, 1742-1817 wieder regelmässig mit Altersangabe).
1622: Tod eines Bürgers im Bündnerkrieg. - 1664: Notiz über den Tod des Bürgers Jakob Trüb in Emmishofen auf der Heimreise aus Deutschland. - 1675 und 1795: Tod durch Sturz von einem Baum und durch Blitzschlag.</t>
  </si>
  <si>
    <t>Eingangs Notiz über Anlegung des Bandes durch Pfarrer Johann Friedrich Köchli von Schaffhausen 1618; Verzeichnis der Kirchenpfleger und Ehegaumer 1618. 
Taufen 1602-1642 (zum Teil getrennt nach den Gemeinden Dägerlen, Rutschwil, Berg, Benk und Oberwil, zum Teil gemeinsam).
Verzeichnis der in der Kirche Dägerlen getauften, aber nicht zur Gemeinde gehörenden Kinder 1613-1639.
Ehen 1601-1638 (getrennt nach den Gemeinden Dägerlen, Rutschwil, Berg, Benk und Oberwil).
Verzeichnis der in Dägerlen eingesegneten Ehen von Bürgern anderer Gemeinden 1602-1640.
Tote 1636-1641 (erste Seite grösstenteils unleserlich, Einträge auf der zweiten Seite ab 1636).</t>
  </si>
  <si>
    <t>Eingangs Verzeichnis der Pfarrer 1600-1736 (teilweise unleserlich); Notiz über die Renovation des Pfarrhauses unter Pfarrer Hans Heinrich Ammann (Amtszeit 1691-1696).
Taufen 1642-1693 (getrennt nach den Gemeinden Oberwil, Berg, Rutschwil, Dägerlen und Benk).
Tote 1643-1693 (im Zeitraum 1662-1678 gewöhnlich mit Altersangabe).
Ehen 1641-1692.
Verzeichnis der den Armen ausgeteilten Winterkleider und Bücher 1656-1693.</t>
  </si>
  <si>
    <t>Titelblatt mit Namen der Kirchenpfleger, des Schuldieners und des Mesners 1694.
Eingangs Notiz über die Bedeutung der Tauf-, Ehe- und Totenbücher im Allgemeinen; Bemerkung betreffend Unterscheidung der Geburts- und Taufdaten.
Taufen von Dägerlen 1698-1799 (S. 4-35).
Taufen von Rutschwil 1694-1799 (S. 37-106).
Taufen von Berg 1694-1799 (S. 107-156).
Taufen von Benk 1694-1799 (S. 157-191).
Taufen von Oberwil 1694-1799 (S. 192-255).
Ehen 1694-1799 (S. 256-312).
Tote 1694-1799 (S. 313-437) (ab 1715 in der Regel mit Altersangabe, gelegentlich mit Angabe der Todesursache).
1794: Tod eines Bürgers in fremden Diensten.
Verzeichnis der den Armen aus dem Almosenamt ausgeteilten Winterkleider und Schulbücher 1694-1741 (S. 438-445). - Nachruf und Leichenpredigt für Magdalena Stucki 1797 (S. 446-451).</t>
  </si>
  <si>
    <t>Eingangs: Notiz über die Bedeutung der Tauf-, Ehe- und Totenbücher im Allgemeinen, Namen der Gemeindebeamten 1800.
Taufen 1800-1851. 
Ehen 1800-1851.
Tote 1800-1851 (regelmässig Altersangabe, häufig Angabe der Todesursache. - 1815: Ermordung eines wandernden Schuhmachers durch seinen Reisegefährten und Enthauptung des letztern in Zürich). 
Konfirmanden 1820-1851.</t>
  </si>
  <si>
    <t>Eingangs Notiz von Pfarrer Kaspar Schwerter (Amtszeit 1599-1612) betreffend das Fehlen eines frühen Taufbuchs.
Pergamenteinband mit Messtext (Makulatur).
Taufen 1600-1726 (der Name der Mutter erst ab 1613 genannt).
1612, 1619, 1620, 1643, 1674, 1708: Pfarrwahlen. - 1624: Nottaufe.
Ehen 1708-1726.
Tote 1708-1726 (gelegentlich mit Altersangabe).
Notiz über die Verteilung von Getreide an die Armen 1631.
Tote 1675-1708.
1676: Tod eines Bürgers durch einen unglücklichen Schuss. - Eid und Aufgaben der Ehegaumer zu Dättlikon. - Verzeichnis der in den Pestjahren 1625, 1629 und 1630 Verstorbenen.
Ehen 1601-1708.</t>
  </si>
  <si>
    <t>Taufen 1727-1818 (Verzeichnis der Mannschaft, die mit dem 1. Januar 1817 das 60. Altersjahr zurückgelegt hat, sowie der 1797-1800 geborenen Mannschaft).
Ehen 1727-1818 (Verzeichnis der Bevormundeten 1824).
Tote 1727-1818 (Regelmässig Altersangabe, gelegentlich Angabe der Todesursache. - 1732: Tod eines Bürgers beim Brand des Spitals in Zürich. - 1744: Tod von Auswanderern in Amerika oder auf der Reise dorthin. - 1759: Tod eines Bürgers in fremden Diensten).</t>
  </si>
  <si>
    <t>Eingangs: Verzeichnis der Pfarrer, 1520-1657 gemeinsam mit Regensberg, 1658-1829 Dielsdorf allein. 
Ehen 1738-1830 (1813: Haustrauung wegen Unfall des Bräutigams. - 1815: Feuersbrunst im Hause einer Braut, Appell an die Gemeinde zur Hilfeleistung. - Beschreibung der Reformationsfeier 1819).
Taufen 1738-1830 (1779, 1801: Taufen unehelicher Kinder). 
Tote 1738-1830 (Anfangs gelegentlich, von 1754 an regelmässig Altersangabe, gelegentlich Angabe der Todesursache. - 1742, 1767, 1781, 1794, 1797, 1802, 1810, 1819, 1825: Tödliche Unglücksfälle. - 1747, 1761, 1816, 1809: Tod von Bürgern in fremden Diensten. - 1800: Tod zahlreicher Bürger an Pocken. - 1810: Selbstmord eines Diebes im Gefängnis (Schlossturm zu Regensberg)). 
Auswärts verheiratete Töchter 1794-1826.
Konfirmanden 1755-1830 (In beigelegtem Umschlag: Zahl der jährlichen Taufen 1585-1796; Zahl der jährlich Verstorbenen 1639-1797; Zahl der Konfirmanden 1693, 1755-1798; Formular enthaltend die Zahl der Taufen, Trauungen und Verstorbenen 1641-1760; Konfirmanden 1829-1830; 2 Taufbescheinigungen; 1 Konfirmations-
bescheinigung).</t>
  </si>
  <si>
    <t>Eingangs Notiz betreffend neuen Einband des vorliegenden Taufbuchs 1700, "und zahlt dafür 36 ß. Dann das alte war so verzehrt gewesen, dass es ein Schand gsin. Wer es gesehen: Es sind vill Sachen, weilen die Pfrund ledig und kein Pfarrer da gewesen, daraus gethan worden, damit man es hernach nit mehr wüsse".
Notizen betreffend die Wahl von Hebammen 1690, 1691, 1735, 1737, 1754, 1766, 1779, 1781; von Ehegaumern 1736, 1742, 1757; von Schulmeistern 1693, 1709, 1736, 1742, 1755; des Sigristen 1693. - Anschaffung zweier neuer Glocken 1725/1726.
Taufen 1640-1800 (die Einträge der Jahre 1640-1643 stammen von der Hand von Pfarrer Hans Heinrich Ott (Amtszeit 1643-1668), stellen also eine Abschrift dar).
1658, 1667, 1717, 1718, 1732, 1735, 1738, 1756: Taufen unehelicher Kinder. - 1666, 1676: Taufe von Kindern von Katholiken. - 1763: Taufe eines Findelkindes und Feststellung seiner Mutter.
Tote (1659), 1682-1800 (ab 1755 regelmässig mit Altersangabe, gelegentlich mit Angabe der Todesursache).
1714: Tod einer Bürgerin durch einen unglücklichen Schuss. - 1729, 1732, 1734, 1738, 1743, 1778: weitere tödliche Unglücksfälle. - 1735, 1738, 1745, 1747, 1758, 1762, 1768, 1772, 1781, 1782, 1785: Tod von Bürgern in fremden Diensten. - 1754: Tod eines Bürgers in der Garnison zu Strassburg. - 1794: Bestattung einer Katholikin.
Ehen 1645-1800.
1720: auswärtige Trauung und Busse wegen Blutsverwandtschaft.</t>
  </si>
  <si>
    <t>Abschrift, erstellt 1626 von Pfarrer Markus Burckhardt.
Taufen 1553-1616.
Ehen 1553-1616.
1561: Ertränkung einer Frau wegen Ausübung "teuflischer Künste" (Lachsnerin). - 1601: Notiz über lückenhafte Führung des Eheregisters in den Jahren 1601-1606 durch Pfarrer Hans Grunauer.</t>
  </si>
  <si>
    <t>Taufen 1529-1555 Februar.
Ehen 1535-1559.
Taufen 1555 März - ca. 1600 (Die letzten Seiten des Taufregisters sind nur noch teilweise erhalten und wurden 1903 restauriert).</t>
  </si>
  <si>
    <t>Taufen 1617-1754.
1642: Aufzeichnungen über Familien, die sich in Württemberg, Schaffhausen und Zurzach aufhalten (1638-1688). - Wahl von Pfarrer Johann Konrad Wyss. - 1687: Wahl von Pfarrer Hans Konrad Bucher. - 1689: Taufe eines Kindes papistischer Eltern. - 1689, 1704: Notizen über uneheliche Kinder. - 1720: Wahl von Pfarrer Johann Jakob Hess. - 1748: Taufe eines Kindes auf dem Friedhof während der Kirchenrenovation. - Verzeichnis der Kirchenpfleger und Ehegaumer 1754, 1757, 1760-1793.
Konfirmanden 1744-1818 (anfangs gelegentlich, ab 1796 regelmässig mit Angabe des Taufdatums).
Tote 1642-1754 (ab 1739 regelmässig, vorher nur gelegentlich mit Altersangabe).
1695: Tod eines Bürgers bei der Einnahme von Namur durch die Engländer. - 1699: Vergabungen des Landrichters Jakob Kühn an die Gemeinde. - Bestattung des verunglückten Landrichters Jakob Wohlgemuth. - 1720, 1739: Tod von Bürgern in fremden Diensten. - Wenige unbedeutende Notizen betreffend Unglücksfälle.
Ehen 1616-1754.
1685, 1691, 1695, 1700, 1701, 1740: Notizen über frühzeitigen Beischlaf, Trauungen ohne Kranz und Schappel. - Zirkulare des Ehegerichts an die Pfarrämter 1741, 1749, 1712. - Entscheid des Stillstandes in einem Streit um einen Kirchenstuhl 1706. - Zirkular des Ehegerichts 1698.
Tote 1642-1694 (gelegentlich mit Altersangabe).
Einige unbedeutende Notizen über unnatürliche Todesursachen.</t>
  </si>
  <si>
    <t>Taufen 1754-1818 (1758: Taufe eines Kindes herumziehender katholischer Eltern. - 1782: Notiz betreffend Bestattung eines Selbstmörders, Vaters eines unehelichen Kindes, "hinter der Kirche in der Stille". - Einige unbedeutende Notizen über uneheliche Kinder).
Ehen 1754-1818
Tote 1754-1818 (Gewöhnlich Angabe des Alters der Verstorbenen. - Gelegentlich Angabe der Todesursache, häufiger seit 1769. - Notizen betreffend unnatürliche Todesursachen: 1754, 1759, 1781, 1785, 1795, 1798 und 1812. - Notizen betreffend Tod von Bürgern in fremden Diensten: 1754, 1757, 1758, 1774, 1776, 1781, 1782, 1791, 1795, 1800. - 1778: Bestattung eines in berauschtem Zustand in einen Abort gestürzten Mannes. - 1787: Grabschrift für die Tochter des Freihauptmanns und Zunftpflegers Johann Konrad Ott. - 1789: Tod eines jungen Mannes nach einer Beinamputation. - 1799: Tod von 7 Bürgern bei der "unglücklichen Gegenwehr gegen die Franzosen". - 1801: Tod eines in Zürich entflohenen Sträflings durch Ertrinken in der Limmat. - 1814: Tod eines aus Galizien stammenden Soldaten in Neftenbach. - 1818: Bestattung eines Selbstmörders "in der Stille in seinem eigenen Holz").</t>
  </si>
  <si>
    <t>Ehen 1600-1605, 1615-1740.
1615: Notiz von Pfarrer Johannes Fels über die Lücke im Eheregister. - 1703 und 1729: auswärtige Trauungen von Blutsverwandten. - 1731: Brand des Schulhauses. - 1737, 1739: Samstagstrauungen wegen frühzeitigem Beischlaf. - 1739: Protest der Gemeinde gegen eine Trauung.
Chronik von Denkwürdigkeiten in Dinhard 1601-1756.
1601: Erdbeben; Frostschaden; Bestattung der (im Beinhaus aufbewahrten) Totengebeine; neue Kanzel; Verbesserungen am Taufstein und am Turm. - 1603: Eindeckung des Turmes; Himmelserscheinung. - 1620: Bau eines Speichers. - 1621: Aufbau und Verbesserung des Pfarrhauses. - 1624: erneute Eindeckung des Turmes; Verbesserungen in der Kirche und im Chor; Blitzschlag in den Pulverturm von Regensberg und in den Kirchturm zu Seuzach; Tod von Pfarrer Johannes Fels und Wahl von Pfarrer Hans Rudolf Selbler. - 1627: Umbau in der Kirche. - 1627-1630: Handänderungen der Gerichtsherrschaft Altikon. - 1632: Erneuerung der Zifferblätter. - 1638-1642: Bericht über den Verlauf der Abtrennung Altikons von Dinhard und über das Pfrundeinkommen des Pfarrers zu Altikon. - 1641: Bau der Schulstube im Schützenhaus. - 1671: Rückgabe des Schützenhauses an die Schützen. - 1672: Neueindeckung des Kirchturms und der Kirche. - 1673, 1674, 1685-1687, 1691, 1699, 1714, 1724, 1725, 1727, 1729, 1730, 1746, 1748-1751, 1753, 1756-1758: Liebessteuern für Brandgeschädigte. - 1676: Erneuerung der Zifferblätter. - 1685, 1686, 1687, 1697: Liebessteuern für vertriebene Glaubensgenossen in Frankreich und im Piemont. - 1700: Liebessteuer für den Kirchenbau in Hittnau. - 1710: Liebessteuer für den Kirchenbau in Langnau am Albis. - 1714: Liebessteuer für die "Erlösten ab den französischen Galeeren". - 1674, 1714, 1718, 1728, 1750: Liebessteuern für Unwettergeschädigte. - 1731: Renovation der Kirche. - 1756: Blitzschlag in die Kirche.
Taufen 1600-1739.
1612, 1617, 1676, 1683, 1697, 1729, 1731, 1732, 1734, 1735, 1737, 1739: Taufen unehelicher Kinder. - 1618: Notiz über eine Ehescheidung und über einen "Vertrag" zwischen Zürich und dem Bischof von Konstanz von 1609 betreffend Ehesachen im Thurgau. - 1619: Tötung eines Kindes durch ein Schwein. - 1618-1625: Zitate, Sprüche und historische Anekdoten von Pfarrer Johannes Fels. - 1643: Pfarrwahl. - 1683: Landesverweisung eines Paares wegen Blutschande.
Tote 1600-1605, 1615-1628, 1630-1635, 1643-1740 (gelegentlich mit Angabe der Todesursache; ab 1720 mit Altersangabe).
1629 und 1636: Zahl der an der Pest Verstorbenen "luth byligender Rödlen". - Zitate und Sprüche von Pfarrer Johannes Fels. - 1672: Tod eines Bürgers nach einer Schlägerei. - 1676, 1682, 1685, 1687: Tödliche Unglücksfälle. - 1690, 1696, 1703: Tod von Bürgern in fremden Diensten. - 1730: Tödlicher Unglücksfall beim Kegelschieben. - Bericht über die Wahlen in den Stillstand 1758. - Bericht über die Verteilung der Kirchenstühle 1758.
Taufen 1739-1740.
Konfirmanden 1737-1739, 1732-1736
Entscheid in einem Streit um Kirchenstühle 1730.
Konfirmanden 1729-1731
Beilage: Namen der in fremden Diensten Abwesenden und der nach Carolina Ausgewanderten 1736.</t>
  </si>
  <si>
    <t>Taufen 1728-1862 (1728, 1731, 1732, 1734, 1735, 1737, 1739, 1742, 1747, 1750, 1753, 1761, 1763, 1767, 1770, 1775, 1776, 1780, 1829, 1835-1838, 1840, 1842, 1845-1861: Taufen unehelicher Kinder. - 1761: Aufhebung eines Eheversprechens wegen Blutsverwandtschaft. - 1744, 1768, 1785: Pfarrwahlen). 
Taufen von Abwesenden 1735-1829.
Ehen 1728-1862 (1729: Auswärtige Trauung und Büssung von Blutsverwandten. - 1731: Brand des Schulhauses. - 1737, 1739: Samstagstrauungen wegen frühzeitigem Beischlaf. - 1739: Trauung nach Protest der Gemeinde. - 1741: Flucht eines Bräutigams in fremde Dienste wegen frühzeitigem Beischlaf. - 1760: Trauung eines unbemittelten Paares in Zürich trotz Einsprache des Stillstandes. -1829: Trauung eines bisher im Konkubinat lebenden Paares. - 1831: Streit um die Verehelichung zweier Verwitweter. - 1835, 1839, 1857: Aufgehobene Eheversprechen).
Tote 1728-1862 (Regelmässig Altersangabe. - Anfangs gelegentlich, 1779-1817 regelmässig Angabe der Todesursache. - 1730: Tödlicher Unglücksfall beim Kegelschieben. - 1733: Tod einer Frühgeburt. - 1741: Tod einer verarmten Bürgerin. - 1742: Tod einer unehelichen Mutter. - 1745, 1761, 1767, 1777, 1780, 1782: Tod von Bürgern in fremden Diensten. - 1750: Tod eines Armengenössigen. - 1762: Tödlicher Unglücksfall in einer Sägemühle. - 1798: Tod eines Bürgers bei einem Raufhandel. - 1799: Tod eines Bürgers von Meilen in einem Gefecht zwischen Kaiserlichen und Franzosen. - 1817: Tödlicher Unglücksfall von Pfarrer Salomon Breitinger. - 1833: Selbstmord eines Geistesgestörten. - 1846: Tod durch Blitzschlag. - 1849: Selbstmord eines Brandstifters). 
Konfirmanden 1729-1862 (1771: Vergleich über den Besitz eines Kirchenstuhls. - 1771: Beschreibung der Wahl eines Ehegaumers. - 1810-1852: Eheversprechen. - 1516-1876:Verzeichnis der Pfarrer zu Dinhard. -1876: Notiz betreffend die Uebergabe der Pfarrbücher durch das Pfarramt an das Zivilstandsamt. - Bericht über die Pfarrverhältnisse zu Dorlikon und Altikon im 16. Jahrhundert und über die lückenhafte Führung des Totenregisters bis 1658. - 1642-1789: Statistik der Geburten und Todesfälle. - 1641-1745: Verzeichnis der Pfarrer zu Altikon. - 1711: Notiz über einen Fall von Scheintod.)
In beigelegtem Umschlag: Verzeichnis der Pfarrer 1516-1936.</t>
  </si>
  <si>
    <t>Taufen 1690-1862.
1701: Wahl von Pfarrer Hans Kaspar Nüscheler. - 1701, 1702 und 1703: Chronik über die im Laufe dieser Jahre eingetretenen Ereignisse . - 1706: Wahl von Pfarrer Johann Heinrich Grob . - 1707, 1719, 1725, 1730 und 1737: Bemerkungen über niedrigen Kompreis (4 fl., resp. 3 fl. 10 s für 1 Mütt.). - 1734 und 1738: Fälle von Auswanderung nach Carolina. - 1740: Wahl von Pfarrer Johann Konrad Boller; Rebschaden wegen starker Kälte . - 1742: Notiz betreffend Getreidepreis und Steuer für Unwettergeschädigte. - 1762: Wahl von Pfarrer Johann Jakob Däniker.
Ehen 1690-1862.
1701: Schilderung der Kriegsereignisse dieses Jahres in Europa. - 1704, 1729: Ehen von Blutsverwandten.
Konfirmanden 1740-1792.
Tote 1690-1851 (anfangs gelegentlich, später regelmässig mit Altersangabe, oft auch mit Angabe der Todesursache).
1712: Tod eines Gemeindeangehörigen bei der Einnahme des Klosters Frauenthal (Zug) im Zweiten Villmergerkrieg. - 1721, 1760, 1761 und 1769: Tod von Bürgern in fremden Diensten. - 1743, 1744, 1749 und 1758: Tod des Landvogts Kaspar Schmid von Goldenberg, seiner Frau, seiner Tochter und seines Sohnes. - 1750: Tod von Frau Pfarrer Margaretha Boller-Silbernagel infolge Sturzes von einer Treppe. - 1813: Selbstmord eines Försters durch Erhängen und Beerdigung desselben an einem einsamen Ort im Wald. - 1823: Beerdigung einer Selbstmörderin auf dem Kirchhof. - 1830: Beerdigung eines Selbstmörders "nach eingetretener Dämmerung in aller Stille".
Konfirmanden 1792-1862.
Am Schluss Verzeichnis der Bürger, die dem Pfarrer den Pfrundzins zu entrichten haben, 1716 und 1745. - 1704-1775: Verzeichnis der Bürger, die Frauen aus andern Gemeinden heirateten und 5 fl. in das Kirchengut bezahlten. - 1668-1768: Verzeichnis der gesammelten Steuern und Kollekten. - 1748-1920: Notizen über Feuersbrünste, Erdbeben und Unwetter. - 1790-1795: Notizen über Armengenössige.</t>
  </si>
  <si>
    <t>Die Einträge der Jahre 1540-1635 stellen eine Abschrift aus älteren Büchern dar; sie stammt von der Hand von Pfarrer Hans Jakob Werndli (Amtszeit 1635-1658, vgl. auch Notiz über seine Wahl im Taufregister 1635).
Eingangs Verzeichnis der Dekane 1520-1831. - Verzeichnis der Pfarrer 1522-1930. - Notiz über die gemeinsame Taufe von 5 Kindern eines Wiedertäufers 1544. - Einzelner Artikel aus dem Einzugsbrief der Kirchgemeinde Bubikon von 1659. - Notiz über die kirchliche Zugehörigkeit der Bürger von "Langenried, Ernischweil, Schlatt, auf der Rüti und im Thal", die nach einer Urkunde von Papst Alexander VI. (1492 September 7) nach Hombrechtikon kirchgenössig sind. 
Taufen 1540-1606 März und 1608 Juni - 1735.
1635: Wahl von Pfarrer Hans Jakob Werndli. - 1704: Wahl von Pfarrer Johann Kaspar Wirz. - 1729: Wahl von Pfarrer Anton Zeller. - 1672: Verzeichnis der Abendmahlteilnehmer.
Konfirmanden 1672-1692
Ehen 1608-1735.
1659, 1664, 1665, 1670, 1672, 1677, 1685 und 1700: Trauungen ohne Kranz und Schappel. - 1666: Notiz betreffend ein Grossfeuer in Dürnten. - 1670: Trauung von Blutsverwandten. - 1686: Auflösung einer Ehe wegen Blutschande.
Tote 1658-1735 (ab 1704 regelmässig mit Altersangabe, gelegentlich mit Angabe der Todesursache).
1664, 1667, 1676, 1689, 1704 und 1706: Notizen über tödliche Unglücksfälle. - 1669: Bestattung eines Selbstmörders "in seinen Gütern durch 3 Nachbarn morgens um 2 Uhr". - 1670: Tod einer Missgeburt. - 1672: Tötung eines Knaben durch scheuendes Vieh. - 1675: Bestattung eines Selbstmörders "des Nachts in aller Stille in dem Kirchhof hinter der Kirche". - 1692: Tod eines Bürgers durch unglücklichen Schuss an der Musterung in Hinwil. - 1721: Tod in fremden Diensten.</t>
  </si>
  <si>
    <t>Taufen, Ehen und Tote 1736-1748. Im Totenregister regelmässig Altersangabe. 
Taufen und Ehen 1749-1754 (1751: Kopulation in holländischen Diensten. - 1754: Wahl von Pfarrer Heinrich Bullinger).
Taufen 1754-1804 (1758, 1767, 1771, 1774, 1781, 1783 und 1785: Notizen über uneheliche Geburten. - 1756: Trennung eines Paares wegen Blutschande. - 1757: Trennung eines Paares wegen Armut und Liederlichkeit. - 1769: Wahl von Pfarrer Johannes Hofmeister. - 1797: Wahl von Pfarrer Heinrich Steinbrüchel. - 1803: Wahl von Pfarrer Jakob Fäsi).
Ehen 1754-1808 (1754: Strafen wegen frühzeitigem Beischlaf. - 1766: Zweiter Kirchgang eines Ehepaares nach 50-jähriger Ehe; Trauung in fremden Diensten).
Tote 1748-1809 (regelmässig Altersangabe. - 1754, 1755, 1762, 1770, 1772, 1773, 1794: Tod von Bürgern in fremden Diensten. - 1758, 1761, 1773, 1776, 1783, 1784, 1789, 1800: Tödliche Unglücksfälle. - 1765/1766: Tod von 4 Bürgern bei einem Schiffsunglück auf dem Zürichsee. - 1771: Bestattung eines Selbstmörders. - 1772: Tod eines Mannes als Zeiger auf dem Schiessplatz. - 1784: Tod eines Bürgers beim Umbau des Hirschengrabens in Zürich. - 1798: Ermordung von fünf Bürgern durch plündernde Franzosen).
Konfirmanden 1755-1804.</t>
  </si>
  <si>
    <t>Eingangs: Gedicht über den Inhalt dieses Pfarrbuches. 
Ehen 1704-1805 (1709, 1734: Trauungen ohne Kranz und Schappel und Samstagstrauung wegen frühzeitigem Beischlaf. - 1791: Trauung eines Paares trotz Einsprache des Stillstandes auf Weisung des Ehegerichts. - 1799: Verschiebung einer Trauung wegen Kriegsunruhen. - 1805: Aufhebung eines Eheversprechens). 
Taufen 1800-1805 (1800, 1804, 1805: Taufen unehelicher Kinder. - 1800: Taufen mehrerer unehelicher Kinder französischer Soldaten. - 1804: Bemerkung über einen Fall von Blutschande).
Taufen 1704-1799 (1705-1710, 1716, 1741-1743, 1756-1759, 1763-1765, 1772, 1784-1786, 1790, 1794, 1798, 1799: Taufen unehelicher Kinder. - 1709: Kindstaufe eines liederlichen, "ausgehauseten" Zürcher Bürgers; Bestrafung von Hurerei. - 1712: Taufen einer im Elsass lebenden Familie Reutlinger 1704 - 1710. - 1716: Taufe des Kindes eines Bürgers von Volketswill "ohne Nachteil für Dübendorf". - 1720: Kindstaufen von als "Strümpflismer" und als Hersteller von Weberschiffchen herumziehenden Eltern. - 1722: Taufen einer zu Wigoltingen wohnenden Familie Fenner von Dübendorf 1715-1719. - 1728: Niederkunft einer Frau aus St. Johann im Toggenburg zu Dübendorf. - 1735: Auffindung eines 10 Tage alten Kindes in Gfenn. - 1772: Abweisung einer Ehe wegen Armut. - 1799: Durchführung von Taufen im Pfarrhaus wegen Anwesenheit französischer und kaiserlicher Truppen). 
Tote 1704-1805 (1704-1711, 1751-1805: Regelmässig Altesangabe. - 1712-1723, 1751-1805: Häufig Angabe der Todesursache. - 1706: Tod eines Bürgers bei einem Schlittenunfall am Uetliberg. - 1707: Tod durch Blitzschlag. - 1707, 1742, 1756, 1764, 1770, 1783, 1784, 1797, 1805: Weitere tödliche Unglücksfälle. - 1708-1711, 1718, 1719, 1731, 1742, 1746 - 1748, 1754, 1758, 1791, 1795, 1797: Tod von Bürgern in fremden Diensten. - 1756: Tod eines Bürgers durch einen unglücklichen Schuss bei einer Quartier-Musterung. - 1799: Erschliessung eines Bürgers durch französische Soldaten. - 1802: Tod einer als Köchin in der "Lohbauerschen Spinnfabrik" zu Dübendorf tätig gewesenen Bürgerin von St. Gallen.
Am Schluss: Notizen betreffend Feuersbrunst 1714; Hebammenwahlen 1715, 1737, 1754; Viehseuche 1757; Mehl-, Brot- und Reisverteilung wegen Teuerung 1770; Verzeichnis der 1714-1798 gesammelten Liebessteuern: 1714, 1753, 1759, 1764, 1776, 1787, 1798: Steuern für Brandgeschädigte; 1718, 1762, 1768: Steuern für Unwettergeschädigte; 1714: Steuer für die "Erlösten ab den Galeeren"; 1798: Steuer für die Kriegsgeschädigten zu Stans).
1969 versetzt [Fällanden; E II 267 (Beilage)]:
In beigelegtem Umschlag: Bürgerrechtsbestätigung für Jak. Wintsch von Illnau 1797; Haushaltungen ausser der Gemeinde und Einwohnerzahl ca. 1762.</t>
  </si>
  <si>
    <t>Taufen 1541-1553, 1558, 1560, 1574-1575, 1565-1567 (nur einzelne) und 1577-1742 (von den Einträgen des Jahres 1614 eine Viertelseite verbrannt).
1610: Notiz betreffend Errichtung einer neuen Kanzel, sowie Versetzung des Taufsteins. - Dachstuhlbrand infolge Sturzes eines Malers vom Kirchturm. - 1629: Namen eines Teils der 300 an Pest Verstorbenen. - 1633: Einführung des Kirchengesangs; Erstellung einer eisernen Friedhofstüre; Ziegelbedachung für Scheune und Speicher des Pfarrhauses. - 1634: Notiz über zwei Unglücksfälle. - 1635: Verlegung des Zehntenmahls von Egg nach Küsnacht. - 1647: Erstellung einer weiteren Friedhofstüre. - 1649: Wahl von Pfarrer Hans Heinrich Brennwald. - 1652: Bemerkungen betreffend die Innenrenovation der Kirche. - 1661: Bericht über den Bau des Schulhauses und die Wahl des ersten Schulmeisters. - 1676: Wahl von Pfarrer Hans Jakob Zimmermann. - 1678: Erneuerung des Zifferblattes; Erneuerung der Friedhofumzäunung. - 1696: Anlegung einer Treppe im Friedhof; Spaltung einer Friedhof-Linde durch starken Schneefall. - 1704: Notiz über eine Missgeburt. - 1708: Wahl von Pfarrer Johann Jakob Zimmermann (Sohn). - 1720: Notiz über das "Kehren" der grossen Glocke. - 1731: Neuguss der grossen Glocke.
Tote 1722-1742.
Ehen 1735-1742.
Tote 1649-1721 (ab 1664 gelegentlich mit Altersangabe, gelegentlich auch mit Angaben über Todesursache).
1653: Tod eines Bürgers im Bauernkrieg. - 1663: Züchtigung einer Frau. - 1664: Tod eines Bürgers in Ungarn "an verwichner grosser Türkenschlacht". - 1698: Tod einer Missgeburt.
Ehen 1535-1552, 1580-1734.</t>
  </si>
  <si>
    <t>Eingangs: Extrakt einiger Merkwürdigkeiten aus dem alten Taufbuch (vgl. dazu E III 31.1); dazu 1731: Guss einer neuen grossen Glocke durch Zunftmeister Füssli in Zürich und Abrechnung darüber; 1798: Blitzschlag in die Kirche am Abend vor dem Eidschwur auf die neue Verfassung. 
Konfirmanden 1793-1840 (Verzeichnis der Pfarrer 1519-1873).
Taufen 1743-1859 (Von 1838 an auswärtige Taufen jeweils am Schluss des Jahres).
Ehen 1743-1846.
Tote 1743-1859 (Von 1772 an Altersangabe, von 1793 an Angabe der Todesursache. - 1748, 1749, 1770, 1808, 1809, 1810, 1812, 1816: Tod von Bürgern in fremden Diensten. - 1767: Abdankungen durch den Schulmeister. - 1797, 1801, 1805: Pocken. - Von 1838 an auswärts Verstorbene jeweils am Schluss des Jahres).
Ehen 1846-1859.</t>
  </si>
  <si>
    <t>Eingangs Abschrift eines Briefes über die Pfarrpfrund 1629.
Taufen Niederhasli 1599-1674.
1634: Notiz über Erdbeben, Korn- und Weinpreise, Pest. - 1637: Korn- und Weinernte. - 1650/1651: Erdbeben. - 1658: Missernte, Feuersbrünste in Dielsdorf und Glattfelden. - 1666: Hagelwetter. - 1667: Tod von Dr. Hottinger und Rittmeister Schneeberger in der Limmat. - Schneefall im Juni. - 1671: Hagelwetter und Sturm. - 1672: Weinpreise, Feuersbrunst in Oberhasli.
Taufen Oberhasli 1600-1665.
1646: Korn- und Weinpreise.
Taufen Mettmenhasli 1599-1674.
1635: Korn- und Weinpreise, Pest.
Taufen Nassenwil 1600-1673.
1667: Schneefall im Juni. - 1671: Feuersbrunst in Oberglatt.
Taufen Nöschikon 1599-1674.
1635: Korn- und Weinpreise, Pest.
Taufen Niederglatt 1599-1674.
1635: Erdbeben, Korn- und Weinpreise, Pest. - 1637: Korn- und Weinernte.
Ehen 1600-1650.
Tote 1608-1629 (Fremde und uneheliche Kinder 1600-1647).</t>
  </si>
  <si>
    <t>Eingangs Verzeichnis der kirchlichen Feiertage in den Gemeinen Herrschaften; Bericht über die Huldigung der Gerichtsangehörigen für Statthalter Peter Sulzer und den Kaminbrand im Schloss Elgg während des Gottesdienstes 1637; Verleihung des "Jakobinen gütli" als Handlehen an Pfarrer Hans Othmar Wipf 1578; Erbauung einer Scheune auf diesem Gut 1580; Erbauung eines neuen "Ankenhauses" bei der Pfarrscheune 1583; Wahl von Pfarrer Hans Jakob Koller 1591; Pfrundverhältnisse 1591 und 1637; Hinweis auf ein älteres Kirchenbuch.		
Ehen 1551-1588 (alt fol. 1-30; neu S. 5-62).
1551: Trauung eines des Ehebruchs verdächtigten Paares; Trauung eines Paares drei Jahre nach der Verkündung. - 1553: Frühzeitiger Beischlaf. - 1555: Trauung von Verschwägerten mit Bewilligung des Kleinen Rates. - 1562: Ehescheidung. - 1564: Zweite Trauung der Frau eines Verschollenen auf Weisung des Ehegerichts. - 1567: Trauungen am Heimatort der Braut "uff bitt der fründtschafften". - 1571: Trauung von Blutsverwandten. - 1573: Streit um eine Trauung und Ablehnung derselben. - 1575: Strafe und Busse für einen Mann, der sein Eheversprechen leugnete; Freiheitsstrafe für einen Mann, der bei der Trauung statt des Gelübdes zuerst sprach: "Ich muss wohl!". - 1576: Trauung von Blutsverwandten; zweite Trauung eines Ehebrechers auf Weisung des Ehegerichts. - 1580: Trauung von Blutsverwandten. - 1582: Strafe wegen Blutschande. - 1585: Aufhebung eines vermeintlichen Eheversprechens).
Taufen Elgg und Ausgemeinden 1551-1559 (alt fol. 39-72; neu S. 63-129).
1551: Notiz betreffend die Anlage des Taufregisters und Hinweis auf einen älteren Band ("Unsere gnadigen herren von Zürich habend gebotten, daz alle kinder, so getauft wurdind, soeltind uffgeschriben werden, ouch yre vaetter, goetti und gotten, ouch in woelchem jar und monat (und) tag, und daz von der widertoeffere waegen und anderen ursachen. Die nun ufgeschriben sind von dem jar 1528 biß uff dises 51. jar findestu verzeichnet in einem anderen buoch in krießboemi brittli inbunden").				
Taufen.
Elgg, 1560-1584 (alt fol. 78 v-117 v; neu S. 130-208).
Guwilmühle, 1560-1592 (alt fol. 118 r-121 v; neu S. 209-216).
Steig (Schlosshof), 1560-1591 (alt fol. 126 r-127 v; neu S. 217-220).
Hofstetten, 1561-1594 (alt fol. 134 r-136 r; neu S. 221-225).
Scheumberg, 1560-1593 (alt fol. 142 r-143 r; neu S. 226-229).
Wenzikon, 1560-1592 (alt fol. 148 r-152 v; neu S. 230-239).
Dickbuch, 1560-1593 (alt fol. 156 r-160 v; neu S. 240-449).
Zünikon, 1560-1592 (alt fol. 164 r-168 v; neu S. 250-259).
Gündlikon, 1561-1593 (alt fol. 174 r-177 v; neu S. 260-267).
Schneittal, 1560-1594 (alt fol. 182 r-188 r; neu S. 268-280).
Kappel, 1560-1593 (alt fol. 194 r-195 r; neu S. 281-283).
Pfannenstiel, 1560-1564 (alt fol. 200 r; neu S. 284).
Oberschottikon, 1561-1593 (alt fol. 204 r-205 r; neu S. 285-287).
Unterschottikon, 1560-1592 (alt fol. 208 r-215 v; neu S. 288-303).
Birmenstall (Birbelstein), 1566-1593 (alt fol. 216 r; neu S. 304).
Oberhof, 1565-1588 (alt fol. 220 r-220 v; neu S. 305-306).
Bucheren, 1561-1585 (alt fol. 224 r-224 v; neu S. 307-308).
Geretswil, 1560-1593 (alt fol. 228 r-232 r; neu S. 309-317).
Riestall, 1564-1573 (alt fol. 236 r; neu S. 318).
Huggenberg, 1566-1591 (alt fol. 240 r-241 v; neu S. 319-322).
Hüttstall, 1570-1593 (alt fol. 242 r; neu S. 323).
Iltishausen, 1560-1591 (alt fol. 244 r-245 v; neu S. 324-327).
Ettenhausen, 1560-1587 (alt fol. 248 r-249 v; neu S. 328-331).
Gundetshausen, 1562-1587 (alt fol. 256 r; neu S. 332).
Taufen unehelicher Kinder 1560-1586 (alt fol. 260 r-261 v; neu S. 333-336).
Notiz über den Bau des Pfarrhauses 1583/1584 (alt fol. 262; neu S. 337).
Ortsregister (alt fol. 266; neu S. 338-339)	
Notizen betreffend Blitzschlag in den Kirchturm und in das Schloss 1580; Tod von Johannes Peter von Elgg, Pfarrer von Zell, infolge Unglücksfall in der Mühle zu Rämismühle 1580 (alt fol. 267r; neu S. 340). - Notiz über die Hinrichtung von Vogt Veit Uhlmann wegen Gotteslästerung 1575; Zahl der 1585/1586 an der Pest Verstorbenen (alt fol. 267v; neu S. 341). - Mandat des Gerichtsherrn zu Elgg betreffend Besuch des Gottesdienstes 1571 (alt fol. 268; neu S. 342-343). - Preise für Getreide, Wein usw. 1572-1578 (alt fol. 268v; neu S. 343).</t>
  </si>
  <si>
    <t>Eingangs Notiz betreffend Wahl von Pfarrer Jost Usteri 1674 und seines Sohnes Johann Kaspar Usteri 1714 . - Exlibris von Pfarrer Jost Usteri 1674.
Ehen 1674-1783.
1723: Notiz betreffend frühzeitigen Beischlaf.
Tote 1674-1715 (Erwachsene).
1686 und 1715: Unbedeutende Notizen über unnatürliche Todesursachen. - 1713: Tod eines Bürgers in Piemont.
Tote 1716-1761 (Kinder).
Wenige unbedeutende Notizen betreffend unnatürliche Todesursachen. - 1761: Feuersbrunst.
Konfirmanden 1674-1781.
Tote 1674-1746 (Uneheliche).
Tote 1761-1776, 1674-1716 (Kinder).
Tote 1716-1782 (Erwachsene).
1741, 1747, 1748, 1771 und 1775: Tod von Bürgern in fremden Diensten. - Gelegentlich Angabe unnatürlicher Todesursachen.
Stillstandsprotokoll 1711-1780.
Tote 1674-1749 (Fremde).
Beilage: Haushaltungsrodel Niederhasli, undatiert (angelegt nach 1781).</t>
  </si>
  <si>
    <t>Taufen 1781-1841 (1782: Nachtrag zum Jahr 1751 (Taufe eines Bürgers in Harxheim / Bayern): Taufen einer Familie Volkart in Mülhausen und Müllheim. - 1786: Bürgerrechtserteilung an Hans Rudolf Mettler von Oberglatt, der das Wirtshaus zu Niederglatt kaufte. - 1805: Notiz über den Tod des Hans Konrad Marthaler von Oberhasli am 6. September 1839 "in Folge einer von einem Dragoner erhaltenen Schusswunde im Kampfe für die heilige und gerechte Sache des Volkes". - 1815: Aufrichtung eines neuen Glockenstuhls. - 1819: Bericht über die Reformationsfeier. - 1837: Weisung des Kirchenrates, keine Kinder von Heimatlosen zu taufen ohne vorherige Anzeige an den Polizeirat. - Einige Notizen über Taufen unehelicher Kinder).
Konfirmanden 1782-1841
Ehen 1781-1841
Tote 1781-1841 (Regelmässig Altersangabe. - Gelegentlich Angabe der Todesursache. - 1783, 1787, 1793, 1794, 1795, 1796: Tod von Bürgern in fremden Diensten. - 1786, 1788, 1797, 1800, 1808, 1811, 1816: Tödliche Unglücksfälle. - 1793: Ruhr. - 1799: Erschiessung eines Bürgers durch einen Franzosen. - 1804: Tod eines in Holland niedergelassenen Bürgers. - 1805: Pocken. - 1819: Enthauptung einer Kindsmörderin. - 1827: Erweiterung des Friedhofes).</t>
  </si>
  <si>
    <t>Taufen und Ehen 1526-1533 bzw. 1526-1531 (in lateinischer Kirchensprache).
Taufen 1539-1547.
1548: Notiz von Pfarrer Rudolf Kopp betreffend reichen Lachsfang im Rhein (dazu Bemerkung von Pfarrer Hans Frey (Amtszeit 1583-1589): "Du Narr, das ghört nit hie har!"); Notiz betreffend Wahl von Pfarrer Rudolf Kopp.
Taufen und Ehen 1549-1563 (Taufen ohne Nennung des Namens der Mutter).
1560, 1563: Taufen unehelicher Kinder.
Taufen 1563-1600 (im Zeitraum August 1583 bis August 1589 ohne Nennung des Namens der Mutter).
1563: Wahl von Pfarrer Bernhard Bertschi. - 1564, 1565, 1566, 1567, 1571, 1572, 1578, 1580, 1581, 1591, 1593, 1595, 1596, 1597, 1598: Taufen unehelicher Kinder. - 1589: Wahl von Pfarrer Jakob Frank. - 1596: Statistik der Taufen und Ehen 1526 - 1599; Wahl von Pfarrer Lukas Esslinger.
Ehen 1563-1600.
Am Schluss Verzeichnis der Pfarrer 1510-1730.</t>
  </si>
  <si>
    <t>Eingangs Notiz über den Begriff von Taufe und Ehe; kurze Übersicht der lokalen Denkwürdigkeiten 1601-1661; Statistik der Taufen und Ehen 1601-1620.
Taufen und Ehen 1600-1641 (S. 3-172).
1600: Tod eines Knaben beim Steinbrechen am Rhein; Rebschaden infolge Kälte. - 1601: Erdbeben. - 1602: Rebschaden. - 1603: Himmelserscheinungen. - 1605, 1607, 1609, 1611, 1618, 1633, 1634, 1638: Taufen unehelicher Kinder. - 1612: Wahl von Pfarrer Ulrich Klunz; Tod einer Frau durch Sturz in den Rhein; Unwetter; Einführung des Kirchengesanges. - 1613: Tod von Landvogt Peter Hirzel; Auffüllung des Bodens im Chor der Kirche. - 1615: Taufe von Konrad Grebel, dem späteren Zürcher Bürgermeister; Ehescheidung wegen elfjähriger Abwesenheit des Gatten. - 1619: Dorfbrand in Wil. - 1620: Wahl von Pfarrer Georg Müller. - 1621: Tod eines Jünglings durch Ertrinken im Rhein. - 1639: Tod eines Bürgers in Dalmatien 1648.
Taufen, Ehen und Tote 1642-1671 (S. 173-288).
1645: Wahl von Pfarrer Johannes Hochholzer; Ehescheidung. - 1646, 1647, 1650, 1651, 1654-1656, 1661-1664, 1666, 1668-1671: Tödliche Unglücksfälle (vorwiegend Ertrunkene). - 1655: Brand des Wächterhäuschens und des Turms auf dem Tor; Einführung des Läutens und der Leichenpredigt bei Bestattungen; Notiz über die Belagerung von Rapperswil. - 1656: Tod eines Bürgers bei der Belagerung von Rapperswil im Ersten Villmergerkrieg. - 1661: Tod eines zum Katholizismus übergetretenen Bürgers in Marseille ("deswegen hie nit verkündt worden"); Feuersbrunst. - 1667: Zahl der an Pest Verstorbenen.
Statistik der Taufen, Ehen und Todesfälle 1600-1671 (S. 289-290). - Notizen über einige Denkwürdigkeiten 1612-1661 (S. 291).</t>
  </si>
  <si>
    <t>Eingangs Verzeichnis der Pfarrer 1510-1747. - Wahl von Pfarrer Rudolf Wirz 1671. - Statistik der Taufen, Ehen und Todesfälle 1671-1699.
Taufen 1671-1730.
1674: Notzucht. - 1675, 1676, 1678, 1679, 1682, 1683, 1685, 1689, 1700, 1710, 1730: Taufen unehelicher Kinder. - 1675: Findelkind. - 1680: Taufe eines Bürgers (Hartmann) in der Pfalz. - 1682: Pfarrwahl; Bemerkung betreffend Zuteilung von Tössriedern zur Herrschaft Eglisau 1696. - 1688: mehrere Taufen von Flüchtlingen aus Frankreich. - 1714, 1730: Pfarrwahlen. - 1716: Hochwasser; Durchführung von Taufen im Rathaus während des Kirchenumbaus; erste Taufe in der neuen Kirche; Notiz betreffend eine minderjährige Taufpatin. - 1717: Notiz betreffend Fürbitte für die Protestanten in Polen. - 1719: Reformationsjubiläum. - Verzeichnis der Erdbeben 1714-1729; Briefe an den Antistes über die Erdbeben von 1714-1729. - Statistik der Geburten, Ehen und Todesfälle 1526-1716.
Ehen 1672-1730.
1672, 1675, 1708, 1722: Trauung von Blutsverwandten (auswärts oder gegen Busse). - 1695, 1708: Trauung ohne Kranz und Schappel wegen frühzeitigem Beischlaf. - 1697, 1705, 1721: Trauung liederlicher Paare auf Weisung des Rates und des Ehegerichts trotz Protest der Gemeinde, jedoch unter Vorbehalt des Bürgerrechts 1730: Samstagstrauung wegen frühzeitigem Beischlaf.
Konfirmanden 1714-1730.
Verzeichnis der Ertrunkenen 1645-1730 .
Verzeichnis der abgegebenen Ehe- und anderen Scheine 1714-1730.
1728: Anschaffung eines neuen Portals am äusseren Kirchhof.
Tote 1671-1730 (anfangs gelegentlich, ab 1682 in der Regel mit Altersangabe; gelegentlich Angabe der Todesursache).
1673, 1679, 1681, 1682, 1685 1686, 1689, 1691, 1692, 1698, 1701 1702, 1705, 1707-1709, 1718, 1719, 1724, 1726-1730: Todesfälle durch Ertrinken im Rhein. - 1674, 1679, 1682, 1685, 1686, 1688, 1692, 1693, 1703, 1704, 1707, 1716, 1718, 1724, 1729, 1730: Weitere tödliche Unglücksfälle. - 1675: Tod von Bürgern in der Besatzung von Strassburg. - 1683: Bestattung eines tot aufgefundenen Kindes im äusseren Kirchhof. - 1684: Bestattung eines im Rhein ertrunkenen Bürgers im äusseren Kirchhof. - 1684, 1708, 1717, 1719, 1720, 1726, 1728: Tod von Bürgern in fremden Diensten. - 1687: Bestattung eines tot aufgefundenen Betrunkenen "in einem stüklin guot, so freyes eigen gewesen", seine spätere Beisetzung im Kirchhof und schwere Strafe für die fehlbaren Bürger. - 1689: Versehentliche Bestattung eines Fremden mit seinem Gelde; Bestattung eines Flüchtlings aus Piemont. - 1696, 1699: Bestattung fremder Katholiken im äusseren Kirchhof. - 1701: Bestattung eines tot aufgefundenen Kindes im äusseren Kirchhof. - 1703: Tod eines Bürgers in Rheinau durch einen unglücklichen Schuss. - 1712: Bestattung eines unehelichen Kindes im äusseren Kirchhof. - 1724: Bestattung eines Bettlers aus Dübendorf im äusseren Kirchhof. - 1729: Bestattung eines französischen Flüchtlings. - 1730: Bestattung eines Unbekannten aus Bayern im äusseren Kirchhof.
Am Schluss kurze Übersicht über Unglücksfälle und Merkwürdigkeiten 1672-1730.</t>
  </si>
  <si>
    <t>Eingangs: Wahl von Pfarrer Johann Jakob Irminger 1730, S. 3.
Taufen, Ehen und Tote 1730-1745 und November 1747-1759, S. 10-309 (1730, 1733, 1736, 1738, 1739, 1740, 1754, 1756, 1757: Taufen unehelicher Kinder. - 1757: Ausschluss von der Kommunion wegen frühzeitigem Beischlaf. - 1732: Samstagstrauung wegen frühzeitigem Beischlaf. - 1748: Auswärtige Trauung "ohne die gewohnten Ehrenzeichen" wegen frühzeitigem Beischlaf. - 1749: Aufhebung eines Eheversprechens. - 1754: Auswärtige Trauung von Blutsverwandten. - Im Totenregister regelmässig Altersangabe 1741, 1743, 1749, 1750, 1757: Tod von Bürgern in fremden Diensten. - 1744: Tod eines unbekannten Knaben von Maschwanden. - 1751, 1752, 1753, 1755 - 1759: Tödliche Unglücksfälle (vorwiegend Ertrunkene). - 1748: Wahl von Pfr. Johann Kaspar Reinacher).
Stillstandsprotokoll 1759-Mai 1801 und 1803-1818, S. 311-554.
Konfirmanden 1730-1758, S. 601-625.
Verzeichnis der Almosengenössigen und der von ihnen bezogenen Unterstützungen 1759-1782, S. 645-651.
Bericht über einige Armen- und Schulsachen 1792, S. 657.
Verzeichnis der 1731 und 1759 -1816 Ertrunkenen, S. 701-707.
Verzeichnis weiterer tödlicher Unglücksfälle 1734-1799, S. 711-717. 
Verzeichnis der 1731-1801 ausgefertigten Ehe- und andern Scheine (auswärts verheiratete Töchter), S. 721-755.
Verzeichnis von Erdbeben und andern Naturereignissen 1731-1817, S. 801-810.
Einige Streithändel (Laidungen) 1771, 1789, S. 832-833. 
Verzeichnis der neu zugezogenen Fremden 1774 - 1804, S. 900-902.
Verzeichnis der Reformierten in dem am 4. April 1800 in Eglisau auf Vorposten stehenden 3 Feldbataillon des Linien-Infanterie-Regiments Menyovszky, zwischen S. 426-427.</t>
  </si>
  <si>
    <t>Eingangs: Verzeichnis der Pfarrer 1759-1873.
Taufen 1759-1818 (1760-1764, 1766, 1767, 1771, 1775, 1778, 1779, 1784, 1785, 1792, 1793, 1797, 1798 - 1801, 1803, 1808, 1811, 1813, 1818: Taufen unehelicher Kinder. - 1767: Uneheliches Kind eines Katholiken. - 1772: Nottaufe in einem Privathaus).
Konfirmanden 1759-1818.
Ehen 1759-1818 (1762, 1763: Trauungen ohne vorherige Verkündung wegen frühzeitigem Beischlaf auf Weisung des Ehegerichtes. - 1763, 1769: Auswärtige Trauung und Büssung von Blutsverwandten. - 1764: Trauung einer frühern Katholikin. - 1768: Aufhebung eines Eheversprechens. - 1804: Trauung eines Katholiken im Pfarrhaus).
Tote 1759-1818 (regelmässig Angabe des Alters und der Todesursache. - 1760, 1809: Tödliche Unglücksfälle. - 1761, 1762, 1770, 1774, 1778, 1779, 1786, 1787, 1791, 1795, 1801, 1810: Tod von Bürgern in fremden Diensten. - 1807: Bestattung von Selbstmördern in der Stille auf dem Kirchhof. - 1809: Tod eines Arbeiters beim Bau der neuen Brücke. - 1813: Enthauptung einer Kindsmörderin).
In beigelegtem Umschlag: 3 Zettel betreffend Wahl und Besoldung der Hebammen 1759-1796; Verzeichnis der Almosengenössigen (undatiert).</t>
  </si>
  <si>
    <t>Abschrift von Pfarrer Hans Meister (Amtszeit 1623-1630) nach dem zerrissenen Original (vgl. Bemerkung am Schluss des Bandes).
Eingangs Notizen von Pfarrer Zacharias Schörli über Einführung des Tauf- und Ehebuches 1592, Sammlung der Mandate, Anschaffung neuer Kelche, Abhaltung der Winterschule in Gachnang 1595, Besorgung der thurgauischen Filiale Uesslingen 1596, Bau einer neuen Kanzel 1597. 
Ehen 1592-1597.
Taufen 1592-1597, 1602-1603.
Tote 1592-1597.
1593: Tödlicher Unfall. - 1594: Bestattung eines pestkrank aus dem Schwabenland zurückgekehrten Bürgers von Gündlikon. - 1597: Tod einer Mutter nach einer Missgeburt.</t>
  </si>
  <si>
    <t>Die Einträge der Jahre 1617-1618 stammen von der Hand von Pfarrer Jakob Wüst (Amtszeit 1619-1623), der sie "in disem buoch hin und wider in zedelinen funden" (vgl. Notiz S. 3).
Taufen Ellikon 1617-1618, 1620-1658 (S. 3-52).
1620, 1623, 1630, 1636, 1642, 1658: Pfarrwahlen. - 1633: Findelkind. - 1641: erste Taufe, bei der die Gotte das Kind hielt.
Taufen Ellikon, Herten und Wald 1658-1689 (S. 53-94).
Taufen Herten 1617-1657 (S. 95-104).
Taufen Herten, Ellikon und Wald 1689-1703 (S. 105-117).
Tote (alle) 1702-1703 (S. 121).
Taufen Wald 1620-1656 (S. 133-135).
Ehen (alle) 1694-1703 (S. 136-140).
Ehen (alle) 1620-1621 (S. 147).
Ehen (alle) 1623-1693 (S. 149-180).
1655: Trauung von Unbemittelten. - 1666: Frühzeitiger Beischlaf. - 1679: Trauung eines Paares nach zwölfjährigem Zusammenleben; Samstagstrauung wegen frühzeitigem Beischlaf; Trauung unter Vorbehalt auswärtigen Wohnsitzes. - 1683, 1684, 1688: Samstagstrauungen wegen frühzeitigem Beischlaf und unter Vorbehalt auswärtigen Wohnsitzes. - 1686: Trauung von Blutsverwandten. - 1691: Ausnahmsweise Bewilligung der auswärtigen Trauung eines Bürgers.
Tote (alle) 1685-1697 (S. 181-192).
Tote (alle) 1620-1623 (S. 193).
Tote (alle) 1699-1700 (S. 194).
Tote (alle) 1698-1699 (S. 195).
Tote (alle) 1701-1702 (S. 196).
Tote (alle) 1624-1685 (S. 197-232).
Gelegentlich mit Altersangabe; häufig mit Angabe der Todesursache. - 1687: Auffindung eines Toten im tiefen Schnee; grosse Kälte. - 1689, 1694, 1682: Hebammenwahl (1689: Notiz über die von der bisherigen Hebamme verübten Diebstähle). - 1689, 1690, 1696, 1697, 1641, 1649, 1659, 1661, 1668, 1679, 1680: Tödliche Unglücksfälle. - 1690, 1635: Tod von Bürgern durch Ertrinken in der Thur auf der Rückkehr von der Uesslinger Kirchweih. - 1693, 1695, 1696, 1699, 1660: Tod von Bürgern in fremden Diensten. - 1626: Tod eines Bürgers bei den Bündnerwirren. - 1635: Abdankung für eine Täuferin. - 1651: Todesfall durch Trunkenheit. - 1664: Bestattung einer Täuferin (Abdankung durch den Schulmeister). - 1680: Bestattung eines Selbstmörders in seinen eigenen Gütern; tödlicher Unfall in einer Trotte).
Taufen zu Uesslingen 1623-1658 (S. 233-260).</t>
  </si>
  <si>
    <t>Ehen 1704-1863 (1706, 1738: Trauungen unter Vorbehalt auswärtigen Wohnsitzes wegen mangelnden Vermögens der Braut. - 1731, 1732, 1738, 1751: Samstagstrauung wegen frühzeitigen Beischlafs. - 1734: Bestrafung eines Paares wegen Anwendung lachsnerischer (Zauber-) Mittel. - 1749, 1759: Auswärtige Trauung von Blutsverwandten).
Taufen 1704-1863 (Unbedeutende Notizen über Taufen unehelicher Kinder).
Auswärts Getaufte 1706-1841.
Konfirmanden 1842-1863.
Tote 1704-1863 (Anfangs gelegentlich, von 1725 an regelmässig Altersangabe. - 1799-1841 gewöhnlich Angabe der Todesursache. - 1719: Tod eines Bürgers in Dalmatien. - 1729, 1730, 1741, 1824-1826: Tödliche Unglücksfälle. - 1731, 1749, 1753, 1763, 1764, 1775, 1795, 1810, 1812, 1849: Tod in fremden Diensten. - 1734: Streit um die Wahl des Sigristen. - 1765: Tod einer Frau beim Schwitzen im Ofen. - 1819: Erschiessung eines Bürgers bei einem Hochzeitsanlass).
Konfirmanden 1749-1843.</t>
  </si>
  <si>
    <t>Eingangs Zahl der Kommunikanten (Abendmahlteilnehmer) 1685-1733. - Zahl der Abendmahl-Teilnehmer 1644 (Titelblatt). - Verzeichnis der Pfarrer 1519-1930.
Taufen 1598-1615.
Taufen und Ehen 1616-1678 April 1.
1616: Notiz betreffend Einsegnung von Ehen und Eintragung ins Kirchenbuch. - 1620: Tod von Pfarrer Hans Heinrich Müller und Wahl von Pfarrer Felix Wyss. - 1631: Wegzug von Pfarrer Felix Wyss nach Stein am Rhein und Wahl von Pfarrer Hans Ulrich Teucher. - 1636: Tod von Pfarrer Hans Ulrich Teucher und Wahl von Pfarrer Hans Jakob Engeler. - 1642: Wahl von Pfarrer Hans Ulrich Stadler. - 1662: Notiz über eine vom Sigristen vorgenommene Taufe. - 1663: Notiz über eine Missgeburt.
Taufen, Ehen und Tote 1678 April 6 - 1733 (ab 1717 gewöhnlich, später regelmässig mit Altersangabe).
Einige unbedeutende Angaben über unnatürliche Todesursachen. - 1693: Tod von Pfarrer Hans Ulrich Stadler und Wahl von Pfarrer Franz Weiss. - 1708: Tod von Pfarrer Franz Weiss, Wahl von Pfarrer Johann Heinrich Hafner, Tod desselben und Führung des Kirchenbuchs bis zur Wahl von Pfarrer Hans Rudolf Burkhart 1709. - 1710: Notiz betreffend Gründung der Kirchgemeinde Schöfflisdorf mit Oberweningen, Schleinikon und Wattwil. - 1712: Trauung im Haus des Bräutigams wegen Krankheit desselben. - 1732: Tod zweier Bürger beim Brand des Spitals.</t>
  </si>
  <si>
    <t>Eingangs S. 1: Notiz betreffend Anlage des Buches durch Pfarrer Hans Rudolf Burkhart. - S. 3: Bevölkerungszahlen 1734.
Taufen, Ehen und Tote 1734-1818, S. 5-371 (Gewöhnlich Angabe des Alters der Verstorbenen. - Ab 1810 regelmässig Angabe der Todesursache. - Einige unbedeutende Notizen über Unglücksfälle: 1752, 1762, 1779 usw. - 1793-1814 am Schluss des Jahres jeweils Bevölkerungsstatistik. S. 21: Notiz betreffend Tod von Pfr. Hans Rudolf Burkhart 1736. - S. 24: Wahl von Pfr. Johann Heinrich Müller 1737. - S. 52: Trennung von Eheleuten wegen Nichtbezahlung des Einzugsgeldes 1744. - S. 104: Tod von Pfr. Johann Heinrich Müller 1757. - S. 107: Wahl von Pfr. Johann Rudolf Simmler 1758. - S. 203: Wahl von Pfr. Johann Heinrich Hofmeister 1781. - S. 286: Wahl von Pfr. Johann Martin Pestalozzi 1806. - 1761, 1763, 1764 und 1781: Notizen über uneheliche Kinder. - Am Schluss: Verzeichnis von Eheversprechen 1812-1824. - Zahl der Kommunikanten (Abendmahlteilnehmer) 1734-1736).</t>
  </si>
  <si>
    <t>Eingangs Zahl der Abendmahlteilnehmer 1654-1657. - Notiz über Abwesenheit vieler Männer wegen Unruhen in der Eidgenossenschaft 1656.
Ehen Elgg und Ausgemeinden 1589-1593 (S. 3-7).
Ehen Elgg 1594-1657 (S. 7-33).
1630, 1631, 1632: Trauung von Blutsverwandten. - 1644: Trauung der Frau eines in Frankreich gefallenen Bürgers von Töss und Büssung dieser Eheleute wegen frühzeitigem Beischlaf. - 1649: Trauung einer 19-Jährigen.
Tote in Elgg und Ausgemeinden 1591-1593 (S. 53-55).	
Tote in Elgg 1594-1657 (S. 55-97).
1622: Bestattung eines Soldaten "nach kriegsbruch mit trummen und pfiffen". - 1625, 1626: Tod von Bürgern in den Bündnerwirren. - 1629, 1649: Tod von Bürgern in Italien. - 1635: Tödlicher Unfall mit einem Pferd. - 1636: Tod von Bürgern in Frankreich. - 1639: Strafe für Totschlag. - 1642: Tödlicher Unglücksfall beim Holzführen. - 1645: Hinrichtungen und Gefängnisstrafe wegen Ehebruch und Blutschande. - 1648: Auswanderung von Hans Heinrich Schwyzer nach Frankreich. - 1649:Tod eines Bürgers in Dalmatien. - 1653: Bürgerrechtsentlassung der nach Holzelfingen (Württemberg) verheirateten Barbara Schwyzer.				
Taufen Elgg 1584-1657 (S. 111-357; ab 1602 am Schluss jeden Jahres Zahl der Taufen und Todesfälle der ganzen Kirchgemeinde).
1608: Bericht über die Taufe des Wiedertäufers Johannes Sermond von Alt-Schottland bei Danzig und dessen bisheriges Leben (vgl. Danziger familiengeschichtliche Beiträge 6, 1941). - 1629: Tod von 660 Personen an der Pest.
Chronik von Denkwürdigkeiten 1571-1686 (S. 359-372).
Berichte von Pfarrer Hans Jakob Kramer über seine Gespräche mit einem Augustinermönch (Schilderung der Zustände in den Klöstern) und mit einem an religiösem Wahnsinn leidenden Soldaten aus Böhmen, ferner über den Aufenthalt und die Bewirtung von 10 befreiten ungarischen Geistlichen auf ihrer Reise an den kaiserlichen Hof zu Wien und über den Besuch eines Konvertiten aus Kärnten (Beschreibung der sittlichen Zustände in Rom) 1676. - Einquartierung von 22 Hugenotten, deren Unterstützung, Gottesdienst und Weiterreise 1686. - Vergleich zwischen Hauptmann Trachsler, Meisenwirt, und Pfarrer Hans Jakob Kramer betreffend Zession des Kirchenstuhls des Pfarrhauses 1686. - Abtretung eines Kirchenstuhls durch Michel Brennwald, alt Bader, an Othmar Vogler 1662. - Einigung zwischen den Familien Müller und Vogler betreffend Kirchenstühle 1686. - Huldigung der Bürgerschaft für den Gerichtsherrn Johann Heinrich Hirzel 1686. - Tod einiger Bürger am Lichtmessmarkt in Winterthur infolge starken Schneefalls 1687. - Blitzschlag in den Kirchturm. - Getreide- und Weinpreise 1571. - Weitere Blitzschläge in die Kirche 1580, 1654 und 1681 (Angaben über den entstandenen Schaden und die Reparaturkosten), ins Schloss 1580 und in Privathäuser 1578 und 1678.
Almosen-Einnahmen (Verzeichnis über die gesammelten Liebessteuern) 1667-1693 (S. 377-388).
Almosen-Ausgaben (Protokoll über die Verwendung dieser Liebessteuern als Almosen und zur Hilfeleistung an Brandgeschädigte, bedrängte Glaubensgenossen usw.) 1670-1692 (S. 409-426).	
Almosen-Einnahmen (Säckligeld) 1693-1699 (S. 429-432, 437/438, 441).
Almosen-Ausgaben (Säckligeld) 1693-1699 (S. 447-500).
Namen einiger 1642 in französische Dienste gezogener Bürger (S. 511).	
Einkommen der Pfrund Elgg zur Zeit von Pfarrer Hans Jakob Kramer (Amtszeit 1673-1693) (S. 513-514).	
Namen der im Tampiskrieg (1587) Umgekommenen von Elgg (S. 515-518).	
Tod von Johann Heinrich Lochmann, Gerichtsherr von Elgg, auf einer Gesandtschaftsreise nach Venedig 1589 (S. 519).	
Notizen über den Bauernkrieg 1653 sowie über Feuersbrünste 1674 und 1686 (S. 519-520).</t>
  </si>
  <si>
    <t>Ortsregister (S. 2).
Chronik von Denkwürdigkeiten 1594, 1613-1642 (S. 3-40).
1594: Wölfe in der Gegend; Pfarrwahl am Fraumünster in Zürich; Chorherrenwahl am Carolinum; Tod von jungen Geistlichen an der Pest; Bürgermeisterwahl; Neuwahl des Bauherrn; Konversion und Königswahl Heinrichs IV. (Nachteile für die in Frankreich befindlichen katholischen Eidgenossen); Schneefall und Kälte im Mai; Erstickungstod eines für tot gehaltenen und eingesargten betrunkenen Metzgerknechts in Schaffhausen; Enthauptung und Verbrennung wegen Sodomiterei; Ertränkung einer Kindsmörderin; Versetzung des Pfarrers von Wängi im Thurgau auf eine bessere Pfrund trotz seines unsittlichen Lebenswandels ("Also straft man an pfaffen das hurenleben"); leichte Strafen für Hurerei und Notzucht; Enthauptung wegen Diebstahl. - 1613: Pfarrwahl am Grossmünster in Zürich. - 1614: Kauf der Herrschaften Pfyn und Weinfelden durch Zürich, Wahl der ersten Obervögte. - 1618: Erstickungstod eines Betrunkenen. - 1628: Ausfall des Aschermittwochumzuges und des Trinkfestes wegen militärischen Aufgebots; Selbstmord. - 1628/1629: Bericht über einige Eheschliessungen (Samstagstrauung wegen frühzeitigen Beischlafs, auswärtige Trauung von Blutsvewandten, Ehebruch). - 1629: Zwillingsgeburten. - 1628: Flucht und Konversion des Beichtvaters Johannes Fisler aus dem Kloster Tänikon und seine Aufnahme ins Zürcher Ministerium; Rückkehr eines Melancholischen; Zahl der Abendmahlteilnehmer. - 1629: Zahl der Abendmahlteilnehmer nach der Pest. - 1630: Umtriebe von Pfarrer Hans Jakob Fäsi mit den Söhnen des Gerichtsherrn Bonaventura von Bodeck betreffend das Pfrundeinkommen; Enthauptung und Verbrennung eines Mannes wegen vor 45 Jahren begangener Sodomiterei; Körperstrafe wegen Notzucht; Verbrennung eines Selbstmörders. - 1633: Tod eines Bürgers durch Sturz von einem Dach. - 1634: Zahl der Abendmahlteilnehmer. - 1635: Durchmarsch französischer Truppen anlässlich der Bündnerwirren; tödlicher Reitunfall von Hauptmann Jörg Peter auf einer Reise nach Zürich; Geldstrafe wegen Notzuchtversuchs; Abweisung eines Gesuchs, am Auffahrtstag Hochzeit zu halten; ausnahmsweise Bewilligung einer Trauung in der Pfingstwoche; Ankunft etlicher Männer aus Frauenfeld wegen vermeintlichen Grossfeuers in Elgg; Dorfbrand zu Bütschwil SG; Auszug von Elgger Bürgern in französische Dienste; Namen der 1635 an Pest gestorbenen Pfarrer im Zürichbiet, im Thurgau, im Rheintal und in Appenzell. - 1636: Ratserkenntnis vom 3. Februar 1636 betreffend Verbot auswärtiger Trauungen von Stadtbürgern; Zahl der Abendmahlteilnehmer, ebenso 1637 und 1638. - 1637: Verkauf der Gerichtsherrschaft Elgg durch Junker Melchior von Bodeck an Statthalter Peter Sulzer von Winterthur, Beschreibung des Huldigungsakts für letztern; Vergleich betreffend Trauung von Auswärtigen in ihrer Heimatgemeinde und Bericht über eine Abweichung von diesem Grundsatz; Feuersbrünste zu Hinterschneit und in der Helferei zu Turbenthal. - 1638: Dorfbrände zu Gossau SG und Rickenbach TG; Beschlüsse der Synode und des Kapitels; Einführung der Sommerschule; Abweisung des Gesuchs der Krämer, den Jahrmarkt auf den Sonntag auszudehnen, unter Hinweis auf das entsprechende Mandat. - 1639: Bericht über das Schulexamen und über die Prosynode; Zahl der Abendmahlteilnehmer. - 1640: Zahl der Abendmahlteilnehmer; Bericht über das Schulexamen; Bericht über einen Ehehandel (Wiederverehelichung eines Witwers zwei Wochen nach dem Tod der ersten Frau); Beschluss des Kapitels betreffend Hausbesuche, Bericht über den modus visitandi. - 1641: Zahl der Abendmahlteilnehmer; Bemerkung über grossen Weinverbrauch beim Abendmahl; Vereidigung der Ehegaumer; Beschwerde des Gerichtsherrn, "daz so vil der seinigen amptsanghörigen ohne sytenwehr zur kilchen gangind, es schyne grad als ob sie sich selbs nitt des sytenwehrs wirdig achtind; als do daz sytenwehr ein zeichen der freyheit, do man uß erfahrung haben möge, daz wo die lüt underm joch, keine seitenwehrtragen dörfind; zu Lindau dort kein rahtsherr den dägen an tragen". - 1640/42: Bericht über den Widerstand der Gemeinde gegen die Verbesserung der Pfrund. - 1643-1653: Zahl der Abendmahlteilnehmer. - 1647: Bemerkung über grossen Weinverbrauch beim Abendmahl: "Ein bös omen ists, wann wyn zum h. Nachtmahl muß getragen werden nach der rächnung, obs durstige zit, und nit, wie vil personen".
Taufen.
Birmenstall (Birbenstal), 1595-1655 (S. 41-44).
Burghof, 1656 (S. 45).
Iltishausen, 1645 (S. 52).
Rappenstein, 1645-1656 (S. 52).
Buchern, 1595-1657 (S. 53-57). - 1640: Taufe des Kindes einer Andersgläubigen.
Taufen Kappel, 1594-1651 (S. 61-65). - 1649: Bemerkung über nahe Verwandtschaft von Taufzeugen. 
Taufen Dickbuch, 1594-1657 (S. 67-86).
Ehen aller Ausgemeinden 1593-1657 (S. 87-121).
1628: Trauung des Rudolf Haas von Uhwiesen mit einer Französin, ohne Nachteil der Gemeinde; Trauung eines Bürgers, der die vorgeschriebenen 100 fl. Vermögen nicht besass, auf Weisung des Landvogts von Kyburg. - 1630/1633: Trauung von Blutsverwandten. - 1636: Ablehnung einer Trauung am Dienstag vor Auffahrt und Durchführung dieser Trauung in Gachnang. - 1647: Trauung von Bürgern mit andersgläubigen Ausländern. - 1652: Wiederverehelichung der Frau eines in Dalmatien Gefallenen und einer Geschiedenen. - 1654: Trauung einer Bürgerin in der Pfalz.
Taufen.
Geretswil, 1594-1656 (S. 153-159).
Gündlikon, 1594-1657 (S. 165-178).
Guwil, Schloss, Sennhof, Heurüti, 1594-1656 (S. 179-189).
Hofstetten, Heurüti, 1594-1657 (S. 193-203).
Huggenberg, Iltishausen, Hüttstall, 1594-1656 (S. 205-214).
Taufen unehelicher Kinder, 1594-1648 (S. 215-219).
Scheumberg, Riedern, 1594-1657 (S. 221-227). - Taufe des Kindes einer Katholikin.
Schneit, 1594-1642 (S. 229-248).
Taufen Oberhof, 1610-1655 (S. 251-253).
Rappenstein, 1648-1654 (S. 255).
Bericht über den Streit mit der Äbtissin von Tänikon betreffend den Neugrützehnten zu Huggenberg und Zünikon 1640-1646 und Notizen über den daraus hervorgegangenen Zinsbrief 1648/1684 (S. 261-272). - Notiz über die Wahl von Pfarrer Hans Jakob Kramer und die Renovation des Pfarrhauses 1673 (S. 273).
Taufen.
Riedern, Rappenstein, 1596-1656 (S. 277-279).
Schottikon, 1594-1657 (S. 345-379).
Steig, Stoss, 1595-1656 (S. 389-393).
Zünikon, 1594-1657 (S. 401-428). - 1649: Öffentlicher Widerruf eines Täufers.
Wenzikon, 1594-1657 (S. 436-456).
Notizen über verweigerte Nachttaufen 1632-1641 (S. 457-458).
Tote aller Ausgemeinden 1594-1657 (S. 461-494).
1618: Tod einer Bürgerin von Wiesendangen infolge Trunkenheit. - 1629: Grosse Zahl von Todesfällen infolge Pest.</t>
  </si>
  <si>
    <t>Taufen 1658-1735.
1669, 1693, 1699, 1723, 1724: Taufen unehelicher Kinder. - 1673, 1693, 1711, 1725: Pfarrwahlen. - 1675: Büssung eines Ehepaares, das trotz frühzeitigen Beischlafs "im Schappel" zur Kirche gegangen war. - 1689: Taufe einer Tochter des ausserordentlichen englischen Gesandten Thomas Coxe im Schloss Elgg durch einen englischen Geistlichen. - 1699: Starker Schneefall. - 1701: Einige auswärts Getaufte.
Auswärtige Taufen 1695-1723.
Chronik von Denkwürdigkeiten 1687-1692.
1687: Tod von Bürgern im tiefen Schnee; Kirchenruf eines ausgetretenen Ehemannes; Ankauf des Gasthauses zur Krone durch die Gemeinde zwecks Verwendung desselben als Rathaus und Verkauf des alten Rathauses; Mitwirkung von Pfarrer Hans Jakob Kramer bei der Einsegnung von Pfarrer Balthasar Siegfried zu Zell; Erdbeben; Abtwahl in St. Gallen; Schneefall und Kälteschaden; Beschluss des Kapitels betreffend Übertragung des Notariats zu Wila an Pfarrer Kramer; Ratsschreiberwahl; Hitze im Mai; Bericht über die Getreide-, Obst- und Weinernte; Bericht über die Gesandtschaft des Zürcher Bürgermeisters Heinrich Escher nach Paris betreffend den Zehnten im Pays de Gex. - 1688: Hagelwetter; Verbot und Verbrennung von Burat (Seide schweizerischer Herkunft) in Frankreich "in Zeiten guter Bundsverständnus!"; Bestrafung von Dieben; Eroberung der Pfalz durch die Franzosen im Pfälzischen Erbfolgekrieg, Beratungen der Tagsatzung über die Verteidigung von Konstanz und der österreichischen Waldstädte diesseits des Rheins, Grenzbesetzung, hohe Getreidepreise; Sturmschaden. - 1689: Bericht über das Wetter, die Ernte und die Getreidepreise; weitere Schilderung des Verlaufs des Pfälzischen Erbfolgekrieges, Frage der schweizerischen Neutralität, Werbung von Schweizertruppen für den deutschen Kaiser und Auszug derselben unter Hauptmann Heinrich Bürkli nach Heidelberg; Verhandlungen mit dem englischen Gesandten Thomas Coxe betreffend Werbung von 4000 Mann für den englischen König. - 1690: Öffentlicher Widerruf, Folterung und Verbannung eines Gotteslästerers; Streit zwischen Pfarrer Kramer und der Gemeinde betreffend Schulmeisterwahl; Festlegung der Besoldung des Schulmeisters. - 1691: Weiterreise eines französischen Geistlichen, Predigers der Hugenotten, nach England; plötzlicher Tod und Sezierung eines Bürgers; Aussterben von Bienenvölkern; roter und weisser Schaden (Dysenterie) zu Elgg; erste Predigt des 18 1/2-jährigen Pfarrerssohns Johann Jakob Kramer; Tod von Bürgermeister Johann Kaspar Hirzel; gutes Weinjahr. - 1692: Konferenz zwischen Bürgermeister Heinrich Escher, Seckelmeister Johann Heinrich Waser und dem st. gallischen Landshofmeister Fidel von Thurn betreffend die evangelischen Gemeinden im Rheintal; die beiden erstern als Taufzeugen für die Zwillinge von Pfarrer Kramer; Bericht über Wetter und Ernte; Schulmeisterwahl unter dem Vorsitz des Pfarrers; Verlesung des Kleidermandates; Notiz über das Versinken einiger Häuser im Rhein zu Gottlieben; Kornpreise; Abreise des Pfarrersohns Johann Jakob Kramer mit Johann Jakob Reutlinger und Johann Jakob Scheuchzer an die Universität Altdorf; Getreidepreise; Überschwemmung; Notiz über die Verhandlungen vor der Tagsatzung in Baden betreffend die Transgressionen der Schweizertruppen in Frankreich. Pfarrwahl und Wetterbeschreibung 1693.
Ehen 1658-1735.
1675: Trauung von Blutsverwandten gegen Bezahlung von 100 Pfund Gelds. - 1684, 1726: Weitere Trauungen von Blutsverwandten. - 1663, 1694, 1697, 1700, 1701, 1703, 1707-1709, 1711, 1713-1716, 1719, 1721, 1723, 1726: Samstagstrauungen ohne Kranz und Schappel wegen frühzeitigem Beischlaf).
Tote 1658-1735 (gelegentlich mit Angabe der Todesursache).
1659, 1678, 1684, 1693, 1694, 1695, 1698, 1702, 1705, 1714, 1716, 1717, 1718, 1720, 1725, 1733: Tod von Bürgern in fremden Diensten. - 1673: Tod von Pfarrer Hans Heinrich Wonlich. - 1675: Bestattung der Frau eines katholischen Krämers und Spielmanns aus dem Schwabenland. - 1676: Bestattung einer katholischen Unbekannten; Abdankungen für Kinder durch den Schulmeister. - 1678: Tod von Ulrich Büchi von Wenzikon in der Pfalz; Tod durch Ertrinken im Rhein. - 1678, 1679, 1681, 1682, 1684, 1706, 1708, 1709, 1716, 1726: Tödliche Unglücksfälle. - 1680, 1681: Tod weiterer Bürger in der Pfalz. - 1686: Tod des Gerichtsherrn Herkules von Salis-Marschlins. - 1687: Tod eines Bürgers "im tiefen Schnee und Wirbelwind". - 1691: Sezierung eines vermeintlich durch Zauberei erkrankten und gestorbenen Bürgers. - 1693: Tod von Pfarrer Johann Jakob Kramer; Tod von Herkules Hirzel, Sohn des Gerichtsherrn Johann Heinrich Hirzel. - 1698: Zahl der Abendmahlteilnehmer 1673-1699. - 1705: Tod von Heinrich Bulodt von Elgg, Professor der hebräischen Sprache am Collegium Humanitatis in Zürich. - 1710: Tod von Hans Ulrich Sommer, Wirt zu Unterschottikon, genannt Indianer, weil er in Ostindien war. - 1713: Bestattung der Tochter eines Frankfurter Katholiken ohne Abdankung. - 1716: Hinrichtung wegen Sodomiterei. - 1725: Beisetzung des in holländischen Diensten gestorbenen Johann Felix Werdmüller in der reformierten Hauptkirche zu Maastricht.</t>
  </si>
  <si>
    <t>Bei den Einträgen der Jahre 1736-1745 handelt es sich um eine Abschrift; vgl. Notiz beim Jahr 1745 des Taufregisters.
Taufen 1736-1817 (Der Wohnort der Eltern wird erst von 1745 an genannt. - 
1745: Wahl von Pfr. Johann Ludwig Manz. - 1746: Taufe der Tochter katholischer, bzw. lutherischer Krämersleute. - Zahlreiche unbedeutende Notizen über Taufen unehelicher Kinder. - 1756: Notiz betreffend einen Lehenhof der Herrschaft Wellenberg. - 1765: Selbstmord. - 1780: Wahl von Pfr. Johann Heinrich Kramer. - 1781, 1785: Ablehnung von Trauungen wegen Mangels der Praestanda. - 1800: Notiz über Taufe und Unterbringung eines Findelkindes. - 1801: Verbot einer Eheschliessung durch das Distriktgericht. - 1809: Wahl von Pfarrer Anton Schweizer. - 1816: Taufe des Kindes eines Katholiken).
Eheversprechen 1813
Ehen 1736-1817 (Von 1745 an ist meistens das Geburtsdatum der Braut angegeben. - 1748: Trauung eines Bürgers in Holland. - 1770: Haustrauung. - 1783: Auswärtige Trauung von Blutsverwandten. - 1790: Erteilung des Bürgerrechts an Heinrich Furrer von Sternenberg. - 1794, 1796: Bürgerrechtsentlassungen. - 1797: Bürgerrechtserteilung an Hans Ulrich Isler von Zell. - 1801: Trauung eines Paares trotz distriktgerichtlichem Verbot. - 1805, 1807: Trauungen ohne vorherige Verkündung).
Tote 1736-1817 (Von 1780 an Altersangabe. - Bis 1809 gelegentlich, seither regelmässig Angabe der Todesursache. - 1743, 1746, 1748-1750, 1753, 1767, 1775, 1777, 1781, 1788, 1794, 1795, 1797, 1801, 1804, 1808, 1811, 1812, 1815-1817: Tödliche Unglücksfälle. - 1744-1751, 1754, 1762, 1763, 1765, 1767, 1768, 1770, 1772, 1777, 1778-1782, 1785, 1789, 1790, 1792, 1805, 1807, 1809, 1813-1815: Tod von Bürgern in fremden Diensten. - 1753: Tod eines Bürgers auf Selbstmordversuch der Reise von Rastatt nach Strassburg. - 1759: Kindsmord und einer Kindbetterin. - 1794: Ablehnung der Sezierung eines unter seltsamen Umständen gestorbenen Bürgers. - 1799: Tod eines Bauern, der seinem durch einen schweizerischen Offizier requirierten Pferd bis zur Erschöpfung nachlief. - 1802: Tod einer an fallender Sucht leidenden Tochter durch Sturz in eine Jauchegrube; Bemerkung über den Kirchhof, über die Zahl der seit 1775 dort Begrabenen und über Ruhr und Pocken. - 1804: Bericht über einen Giftmord, Enthauptung und Verbrennung des Täters. - 1806: Brandstiftung. - 1808: Selbstmord. - 1809: Tod einer Epileptischen infolge Verbrennung; Tod eines Bürgers an den Folgen einer Beinamputation. - 1810: Mordfall. - 1813: Legate für die Armen).
Verzeichnis von Abwesenden.
Verzeichnis der auswärts Getauften 1729-1794.
Verzeichnis der in andere Gemeinden verheirateten Töchter 1788-1798, 1780-1787.</t>
  </si>
  <si>
    <t>Armenausgaben, Zahl der Einwohner, Abendmahlteilnehmer, Fremde und Schulkinder 1788. - Kopie eines Schreibens des Brotvaters im Spital betreffend Aufnahme einer Bürgerin von Elsau als Hauskind 1793 (S. 1). 
Wahl von Pfarrer Johann Kaspar Hess 1663 (S. 3).
Angaben betreffend die Verteilung der neuerstellten Weiberstühle 1705. - Notiz betreffend die Wahl des Sigristen und einige seiner Aufgaben 1709 (S. 4).
Stiftung eines neuen Taufsteins durch Grafschaftshauptmann Salomon Peter zu Räterschen; Bericht über die Wässerung der Pfrundwiesen 1722 (S. 5).
Festsetzung des von auswärtigen Bräuten zu bezahlenden Brautgeldes 1726, 1744, 1802 (S. 6).
Notiz betreffend den Wein- und Brotverbrauch bei Abendmahlsfeiern 1733; Wahl eines Kirchenpflegers 1733. - Zuteilung von Kirchenstühlen 1741. - Aufrichtung des neuen Pfarrhauses 1741 und einer neuen Scheune 1753 (S. 7).
Sigristenwahl 1744. - Kirchenpflegerwahlen 1745, 1749, 1753, 1765, 1773, 1775. - Festsetzung des Einzugsgeldes 1764. - Wahl einer Hebammen-Spetterin 1774 (S. 8).
Sigristenwahl 1786. - Ehegaumerwahlen 1786-1791. - Bürgerrechtserteilung an Felix Bosshard zu Räterschen 1789 (S. 9).
Zuspruch an einen Bürger betreffend Bezahlung von Beiträgen für sein uneheliches Kind; Steuer für Wassergeschädigte 1789 (S. 10).
Erstmalige Sammlung von Liebessteuern bei Trauungen von Auswärtigen 1791/1792. - Steuer für Brandgeschädigte in Andelfingen 1792. - Ehegaumerwahlen 1793-1795. - Schulexamen; Büssung einer Bürgerin wegen Hurerei 1793. - Obrigkeitliche Mehl-, Brot- und Reisverteilung an die Armen 1795 (S. 11).
Steuer für die Brandgeschädigten von Ins BE 1798 (S. 13).
Stillstandsprotokoll 1801-1802 (S. 17-36).
Kirchensteuern 1802-1809 (S. 36-40).
Ehen 1664-1809.
1678: Wahl von Pfarrer Bartholomäus Anhorn. - 1697: Trauung einer Braut, die sich vor einigen Jahren selbst als schwanger ausgegeben hatte, mit Kranz und Schappel. - 1729: Auswärtige Trauung von Blutsverwandten. - 1744: Ehescheidung wegen "elender Postur" der Frau (matrimonium non consumatum). - 1746: Notiz über Auskauf einer Braut von der Leibeigenschaft in der Kartause Ittingen. - 1754: Ehescheidung "ob impotentia viri". - 1756: Einführung des Brautgeldes. - 1758: Auskauf einer Braut aus der Leibeigenschaft bei der Herrschaft Gachnang. - 1806: Bürgerrechtserteilung an Christian Friedrich Binder von Herrenberg (Württemberg).
Konfirmanden 1741-1806.
Taufen 1663-1809 (eingangs einige Taufen von Abwesenden und Neuzugezogenen).
1671, 1672, 1683, 1696, 1740 u. a.: Unbedeutende Notizen über Taufen unehelicher Kinder. - 1685: Angaben über die Familie des auf den Klosterhof zu Elsau gezogenen Hans Jakob Hintermeister von Embrach. - 1734: Angaben über die zu Rümikon zugezogene Familie Hans Konrad Fierz von Bertschikon. - 1741: Bürgerrechtserteilung an Jakob Bölsterli von Schottikon. - 1742: Taufen des 1738-1742 auf der Mühle zu Küsnacht wohnhaft gewesenen Hans Ulrich Peter von Elsau. - 1799: Durchführung einer Taufe durch den Schulmeister, nachdem Pfarrer Johann Heinrich Escher von einem französischen Dragoner "gewalttätig und hinterlistig mit fälschlich vorgegebener Ordre gleich nach Ende der Predigt von der Kanzel abgeführt" wurde.
Tote 1663-1801 (im Zeitraum 1663-1678 häufig, ab 1702 gewöhnlich mit Altersangabe).
1680, 1682, 1692, 1768, 1778: Tödliche Unglücksfälle. - 1681: Tod eines Knaben und Beschädigung des Kirchturms durch Blitzschlag. - 1685: Tod einer Missgeburt. - 1694, 1695, 1696, 1744, 1748, 1753, 1761, 1770, 1771, 1783, 1792: Tod von Bürgern in fremden Diensten. - Schreiben des Augustineramts an das Pfarramt Elsau betreffend das Sammeln von Liebessteuern 1696. - Ehegaumerwahl 1786. - Bericht über eine liederliche Familie, Selbstmord der Mutter (deren Leiche durch den Scharfrichter von Winterthur abends in der Dunkelheit verscharrt wurde) und Bestrafung der Tochter wegen Diebstahl 1786. - Beschluss des Rates betreffend die Eheverkündung in der Pfarrkirche beider Ehegatten 1787.
Tote 1801-1809 (regelmässig mit Altersangabe).
Am Schluss Bemerkungen über die Neubestuhlung der Kirche, Anbau einer Treppe und Verkauf der neuen Kirchenstühle 1768. - Beschreibung des Pfrundeinkommens der Pfarrei Elsau 1768/1769.</t>
  </si>
  <si>
    <t>Taufen 1588-1728.
Einige unbedeutende Notizen über uneheliche Geburten.
Ehen 1589-1753.
Taufen 1728-1750.
Verzeichnis der Ehegaumer 1719-1790. - Verzeichnis über die Verteilung des Almosens 1597-1762. - Notizen über die Errichtung eines Friedhofs in Volketswil 1635 und die Aufzeichnung der vor 1635 Verstorbenen im Totenregister von Uster.
Tote 1635-1753 (ab 1698 gewöhnlich mit Altersangabe; ab 1721 häufig mit Angabe der Todesursache).
1705, 1707, 1708, 1712, 1724, 1728, 1731, 1739, 1744 und 1748: Tod von Bürgern in fremden Diensten.
Konfirmanden 1721-1798.</t>
  </si>
  <si>
    <t>Eingangs Auszug aus der Reformationschronik von Heinrich Bullinger.
Taufen, Ehen und Tote 1650-1794 (im Totenregister anfangs gelegentlich, ab 1737 regelmässig mit Altersangabe; ab 1759 gelegentlich Angabe der Todesursache).
1658, 1667, 1674, 1679, 1691, 1759, 1760, 1770, 1782: Tod von Bürgern in fremden Diensten. - 1661, 1682: Tod von Bürgern in der Pfalz. - 1663, 1664, 1665, 1711, 1723: Tödliche Unglücksfälle. - 1668, 1670, 1673, 1674: Steuern für Brandgeschädigte in Stadel, Genf, Oberglatt, Buchs und Chur. - 1674: Gedicht von Diakon Hans Ulrich Brennwald über die Gebefreudigkeit der Küsnachter. - 1683, 1685, 1687, 1697: Steuern für die französischen Glaubensgenossen. - 1686: Steuer für die Exulanten in Piemont. - 1701: Steuer für die Glaubensgenossen in Brandenburg, Hessen und Darmstadt. - 1702: Steuer für den Kirchenbau in Schönenberg. - 1703: Bericht über die Abtrennung Erlenbachs von der Kirchgemeinde Küsnacht und die Wahl von Pfarrer Johann Heinrich Grob. - Namen der damals regierenden Obervögte zu Erlenbach, der Mitglieder des Stillstands, des Schulmeisters und des Sigristen. - 1704: Steuer für die Glaubensgenossen im Herzogtum Orange. - 1707: Auswärtige Trauung von Blutsverwandten. - 1714: Steuer für die Armen. - 1736: Einbürgerung des Hans Sperli von Kilchberg, der Haus und Güter des abgesetzten Ammanns Jakob Wirz erwarb. - 1742: Einführung des sitzenden Abendmahls. - 1750: Kinder einer in Basel lebenden Familie Uster von Erlenbach.
Taufen 1795-1863 (auswärtige Taufen jeweils am Schluss des Jahres).
1803: Taufe eines Findelkindes auf den Namen Anton Pfrunder. - 1820: Taufe von Erich Christian von Bentzel-Sternau.
Ehen 1795-1862 (auswärtige Trauungen und promulgierte Ansässen jeweilen am Schluss des Jahres).
Tote 1795-1862 (bis 1840 häufig mit Angabe der Todesursache; regelmässig mit Altersangabe; bis 1818 am Schluss jeden Jahres Statistik der Todesursachen).
1797: Pocken. - 1799: Tod von 4 französischen und 2 kaiserlichen Soldaten in Erlenbach. - 1803: Ermordung eines Jünglings auf der Wache am Kirchweihtag. - 1841: Bestattung eines Selbstmörders.
Konfirmanden 1842-1862, 1795-1842, 1754-1794, 1724-1753.
Liebessteuern 1710-1739.
Verzeichnis der Pfarrer 1703-1919, der Obervögte 1632-1796, der Untervögte 1635-1778, der Kirchenpfleger 1633-1777, der Ehegaumer 1663-1797, der Schulmeister 1633-1780, der Sigristen 1650-1772, der Hebammen 1656-1769, der Geschworenen 1794, der Almosenpfleger 1794-1797, der Seckelmeister 1794-1797 und der Kirchenpfleger 1794-1797. 
Liebessteuern 1740-1820.
Beilage: 8 Auszüge betreffend Familien von Erlenbach.</t>
  </si>
  <si>
    <t>Taufen 1600-1701 (Die ersten Seiten fehlen; das Taufregister reichte noch 1875 bis 1599 zurück).
1606, 1638, 1649, 1656 und 1681: Notizen über Pfarrwahlen. - 1617: Notiz über Errichtung einer neuen Kanzel. - 1619: Dorfbrand in Wil bei Rafz. - Neubestuhlung der Kirche Oberglatt. - 1624: Errichtung der hinteren Kirchenmauer. - 1630: Zahl der 1629/1630 an der Pest Gestorbenen. - 1658: Niederreissung der alten Kapelle und Bau der neuen Kirche; uneheliche Geburt . - 1662: Feuersbrunst. - 1685: Bericht über die Aufhebung des Edikts von Nantes durch König Ludwig XIV., die Verfolgung der Reformierten in Frankreich und die Sammlung von Liebessteuern für die in die Schweiz geflüchteten Hugenotten. - 1686: Kollekte für die piemontesischen Glaubensverwandten, Heimsuchung der piemontesischen Täler durch Hagelwetter. - 1687: Weitere Kollekte für die piemontesischen Reformierten. - 1688: Bericht über die Reise der eidgenössischen Gesandten, Bürgermeister Heinrich Escher von Zürich und Niklaus Dachselhofer von Bern, an den Hof König Ludwigs XIV. wegen der Bedrohung geistlicher Güter zu Genf. - 1689/1690: Kornpreis; Einfuhr von Getreide aus Frankreich; Bündnisverhandlungen mit England. - 1697: Notiz betreffend den Frieden von Ryswick.
Ehen 1674-1700, 1639-1674.</t>
  </si>
  <si>
    <t>Taufen Dezember 1707-1717, 1719-1800 (1708, 1709, 1716, 1722, 1769, 1775 und 1779: Notizen über uneheliche Kinder. - 1721, 1742, 1784 und 1794: Notizen betreffend Pfarrwahlen).
Ehen 1701-1800 (1718: Notiz betreffend Bewilligung einer Ehe trotz Mittellosigkeit und frühzeitigem Beischlaf. - 1753: Bestrafung eines Paares wegen frühzeitigem Beischlaf).
Tote 1701-1800 (1707-1721 und 1793-1795 Angabe des Alters der Verstorbenen. - 1796-1800 Angabe des Geburtsdatums der Verstorbenen. - 1703 und 1705: Notizen über Tod in fremden Diensten. - 1705, 1708, 1753, 1755 und 1777: Notizen betreffend unnatürliche Todesursachen. - 1707: Tod eines Bürgers nach einer Schlägerei auf dem Bülacher Markt. -
Am Schluss: Chronik von Denkwürdigkeiten von Oberglatt 1701-1761: Liebessteuern 1701, 1706, 1714, 1718 und 1729. - Ehegaumerwahlen 1701, 1722, 1731, 1742, 1745 und 1749. - Schulmeisterwahlen 1706 und 1751. - Hochwasser 1707. - Hebammenwahlen 1712, 1716, 1750 und 1761. - Hagelwetter 1722. - Kauf von Abendmahlsgefässen 1723. -Amtsrichterwahlen 1724, 1730 und 1748. - Selbstmörder 1724. - Bestrafung von Diebstahl 1724. - Ausbesserung der Kirchhofmauer 1731. - Kirchenpflegerwahl 1731. - Missernte 1732. - Neuguss der grossen Glocke durch die Giesserei Füssli in Zürich 1732. - Nasser Sommer 1734. - Reifschaden 1736. - Unglücksfall in der Mühle zu Hofstetten 1737. - Schneefall im Mai 1738. - schlechte Ernte 1740. - Hagelwetter 1742 und 1744).</t>
  </si>
  <si>
    <t>Eingangs Notiz über Einsetzung von Pfarrer Rudolf Kilchsperger 1594. - Notiz von Pfarrer Rudolf Kilchsperger über drei frühere Tauf- und Eheregister.
Taufen 1594-1603.
1603: Notiz über einen besondern Taufrodel 1603-1616, der jedoch heute fehlt.
Taufen und Ehen 1616-1735 bzw. 1617-1735 (ab 1643 jeweils am Schluss des Jahres Statistik der Taufen und Ehen).
1643: Notiz über Einsetzung von Pfarrer Joh. Kaspar Hintermeister. - 1658: Wahl von Pfarrer Josias Keller. - Notiz über das Mobiliar des Pfarrhauses. - 1674-1705: Notizen von Pfarrer Hans Jakob Denzler bei jedem Jahresanfang, darunter Bemerkungen über Kometen 1681, politische und Kriegsereignisse 1682-1684, 1687, 1690, 1691, 1697, 1698, 1704, 1705; Glaubensstreit in Frankreich 1686; Missernte 1699; Jahrhundertwende 1700. - 1703: Notiz über uneheliche Geburt und diesbezüglichen Beschluss des Ehegerichts. - 1705: Notiz betreffend Wahl von Pfarrer Bernhard Corrodi.
Verzeichnis der Pfarrer, Untervögte und Ehegaumer 1539-1744 sowie eine spätere Notiz betreffend den ersten Pfarrer 1519.
Tote 1668-1750 (am Schluss des Jahres jeweils Statistik; anfangs gelegentlich, später regelmässig mit Altersangabe; gelegentlich Angabe der Todesursache).
1674: Notiz über den Tod von Pfarrer Hans Jakob Ochsner.
Taufen und Ehen 1748-1750, 1741-1748, 1735-1741, 1735.
1750: Vikariat und Wahl von Pfarrer Johannes Esslinger. - Zwischen den Aufzeichnungen des Jahres 1747 Notizen von Pfarrer Hans Jakob Denzler über Bestrafung von Ehebrechern und Erlasse des Stillstandes gegen dieselben 1702, 1703.
Am Schluss Strafe und Widerruf wegen lasterhaftem Lebenswandel 1681. - Strafen wegen Fluchens 1685. - Schulmeisterwahlen 1675-1677, 1688, 1709, 1724, 1746. - Wahl eines Vorsingers 1690. - Schaffung einer neuen Schullehrstelle zu Mülliberg, Wahl und Besoldung des Lehrers 1695. - Notizen über Auswanderungen 1683-1705, 1676-1683, 1705-1711.</t>
  </si>
  <si>
    <t>Eingangs: Notiz über Beginn des neuen Tauf-, Ehe- und Totenregisters durch Pfarrer J. Esslinger. 
Taufen 1751-1850 (In der Regel am Schluss des Jahres Statistik der Taufen. - Gelegentlich Notizen über uneheliche Kinder und auswärts Getaufte. - 1751: Verzeichnis der Pfarrer und Vikare 1501-1827, Fortsetzung bis 1864 auf beigelegtem Zettel. - 1805: Notiz über Einsetzung von Pfarrer J. U. Nötzli. - 1816: Notiz über Brot- und Kartoffelpreise.
Nach dem Taufregister: Notizen über Geschwister und Nachkommen einer Susanna Haag von Oberembrach. - Verzeichnisse der auswärtigen Bürger der politischen Gemeinde Embrach s. d. und 1861).
Tote 1751-1799, 1802-1804, 1799-1801, 1805-1850 (Am Schluss des Jahres jeweils Statistik der Verstorbenen (seit 1805 Trennung nach Alter und Geschlecht). - 1751-1805 Angabe des Alters der Verstorbenen. - 1805 -1809 Angabe des Geburtsdatums; 1805-1850 genaues Lebensalter und Todesursache. - Verschiedene Bemerkungen über unnatürliche Todesursachen. - 1762: Notiz über den Tod des Amtmanns Johann Heinrich Schinz, mit Angaben über sein Leben. - 1765: Notiz betreffend den Tod von Frau Pfarrer Susanna Esslinger-Rosenstock. - 1791: Notiz über den Tod von Frau Pfarrer Anna Dorothea Esslinger-Hottinger. - 1807: Notiz über die Beerdigung eines Selbstmörders. - 1819: Tod des letzten Angehörigen des Geschlechtes Wipf von Embrach wegen Unsauberkeit. - 1798: Kurzer Lebensabriss des 1798 verstorbenen Pfarrers Johann Esslinger. - 1804: Notiz über Zerstörung eines Teils des Totenregisters (Dez. 1799-1801) durch helvetische Soldaten und Ergänzung des Fehlenden aus andern Gemeindebüchern, sowie spätere Bemerkung über nachlässige Führung des Pfarrbuches).
Ehen 1751-1850 (Am Schluss des Jahres jeweilen Statistik der Ehen. - 1805-1809 Angabe des Geburtsdatum der Verehelichten. - 1810: Notiz über eine Feuersbrunst. - 1847: Uneheliche Kinder 1808-1810.
Nach dem Eheregister: Verzeichnis der in andere Gemeinden verheirateten Töchter und Witwen (mit Angabe des Geburtsdatums) 1805-1825).
Konfirmanden 1751-1826 (Angaben über die Kenntnisse der Konfirmanden im Lesen und Schreiben. In beigelegtem Umschlag: Notizen über Wiedertäufer und Leute, die die Kirche und das Abendmahl nicht besuchen und die Kinder nicht taufen lassen).</t>
  </si>
  <si>
    <t>Eingangs: Verzeichnis der Pfarrer 1761-1945.
Taufen 1761-1834
Nachtrag (auswärts Getaufte) 1791-1834
Taufen 1835-1875 (1835-1861 Taufen von hiesigen Bürgern, auswärts getaufte Bürger und Taufen von Ansässen in Oberrieden getrennt. - 1860: Taufe der Tochter wiedertäuferischer Eltern als Konfirmandin. - 1861: Übersicht der 1761-1871 Getauften. - 1863: Notiz von Pfarrer Wilhelm Hirzel betreffend Abschluss dieses Registers gemäss Beschluss der Bezirkskirchenpflege vom 20. Januar 1864. Der Band wurde aber trotzdem weitergeführt. Hinweis auf einen Beschluss der Kirchenpflege vom 16. Februar 1864. Im Register über die Geburten der Jahre 1864-1875 fehlen indessen die Angaben über das Taufdatum und die Taufzeugen. - Die Einteilung des 1862 vom Regierungsrat vorgeschriebenen Formulars wurde von Pfarrer Hirzel nur in den Jahren 1862 und 1863 verwendet. - 1875: Übersicht der 1862-1875 Getauften und Gesamtzahl der Taufen 1761-1875.
Konfirmanden 1830-1863 (Eingangs: Übersicht über die 1784-1861 Konfirmierten; Hinweis auf einen 1861 noch vorhandenen Rodel, worin die Konfirmanden der Jahre 1784-1831 verzeichnet waren).
Ehen 1761-1875 (1834-1861 Ehen von Gemeindebürgern, auswärts verheirateten Töchtern sowie von Ansässen und Fremden getrennt. - 1861: Übersicht der 1761-1861 verkündeten und getrauten Ehen. - 1863: Bemerkung betreffend Abschluss dieses Registers, das indessen trotzdem weitergeführt wurde (vgl. Taufen!). - 1875: Übersicht der 1862-1875 verkündeten und eingesegneten Ehen und Gesamtzahl der Ehen 1761-1875).
Ehescheidungen 1828-1878.</t>
  </si>
  <si>
    <t>Taufen 1750-1801 (1767: Bestrafung einer unehelichen Mutter (Blutschande).
Tote 1753-1785 (Gewöhnlich Altersangabe. Gelegentlich Angabe der Todesursache. 1754, 1763, 1764, 1771, 1773, 1774, 1776, 1782, 1783: Tod von Bürgern in fremden Diensten; 1754: Feuersbrunst).
Ehen 1753-1801.
Tote 1785-1801 (Gewöhnlich Altersangabe. Gelegentlich Angabe der Todesursache).</t>
  </si>
  <si>
    <t>Eingangs Chronik über Pfarrwahlen, Naturereignisse, Feuersbrünste u. a. 1722-1752.
Taufen 1581-1756.
1647: Notiz über Niederlassung eines Bürgers in Württeberg. - 1649: Bemerkung über ein Erdbeben.
Ehen 1582-1756.
1687: Notiz betreffend Diebstahl. - 1688, 1701: Bemerkungen über Kirchgang ohne Kranz wegen frühzeitigem Beischlaf. - 1698, 1726, 1727, 1729: Notizen über Heirat von Blutsverwandten. - 1754: Bemerkung über die Trauung eines Angehörigen der Schweizergarde in Paris mit einer Bernerin.
Tote 1668 -1756 (1690-1725 gelegentlich mit Altersangabe; ab 1726 regelmässig mit Altersangabe und Nennung der Todesursache).
1670: Tod infolge Unglücksfall. - 1677: Tod von zwei Personen in einem Keller bei Hochwasser. - 1678: Ausführlicher Bericht über einen Fall von Blutschande. - 1689: Notiz über Tod eines Knaben durch Ertrinken in einem Bach. - 1695: Tod einer ausserehelichen Mutter. - 1698: Tod eines Bürgers durch Ertrinken im Greifensee beim Versuch, drei Kinder während eines Sturmes zu retten. - 1720: Tod von Frau Pfarrer Magdalena Zeller-Hofmeister. - 1732: Bemerkung über den Tod eines Bürgers bei einer Feuersbrunst im Spital zu Zürich. - 1747, 1749, 1751: Tod von Bürgern in fremden Diensten.
Am Schluss Verzeichnis der noch ungetauften Kinder der Gemeinde 1842-1859. - Teil eines Bevölkerungsverzeichnisses, Verzeichnis von Abwesenden ca. 1760. - Ein Blatt, enthaltend Angaben über einige Familien Meyer. - S. 69 Chronogramm auf das Jahr 1648.</t>
  </si>
  <si>
    <t>Taufen 1757-1851 (von 1782 an am Schluss des Jahres jeweils Statistik der Geburten. Verschiedene Notizen über uneheliche Kinder).
Ehen 1757-1851 (1797: Trauung zweier Paare am Tage der Verkündung wegen militärischen Aufgebotes; 1806: Verschiebung einer Trauung wegen begangenen Diebstahls.
Von 1798 an am Schluss des Jahres jeweils Statistik der Eheschliessungen. - Geschiedene Ehen 1858 - 1856).
Tote 1757-1851 (von 1781 an am Schluss des Jahres jeweils Statistik der Todesfälle. Angabe des Alters der Verstorbenen. Von 1784 an Angabe der Todesursache, seit 1798 teilweise sehr ausführlich. - Notizen über Unglücksfälle (Tod durch Ertrinken, tödliche Stürze, Unfälle beim Holzfällen): 1757, 1758, 1759, 1767, 1783, 1785, 1789, 1795, 1803, 1811, 1829, 1836;. - Tod von Bürgern in fremden Diensten: 1769, 1781, 1790, 1791, 1794. - Tod eines unehelichen Kindes 1762. - Tödliche Verletzung eines Bürgers in einem Streit 1763. - Tod eines Bürgers beim Einsturz des Walles am obern Hirschengraben in Zürich 1784. - 1798: Tod von Pfarrer Christoph Denzler, sowie seiner Tochter 1800. - Tod von Frau Pfarrer Anna Elisabeth Wolf-Denzler 1800. - Beerdigung eines Selbstmörders "nahe an der Glatt" 1815).
Konfirmanden 1757-1851.
Am Schluss; Bericht über die Feier des Reformationsfestes 1819.</t>
  </si>
  <si>
    <t>Eingangs Verzeichnis der Landvögte von Kyburg 1524-1742 (enthält auch Namen von Pfarrern zu Fehraltorf).
Taufen 1528-1759.
1593, 1630, 1656, 1675 und 1682: Notizen über uneheliche Kinder. - 1654: Bemerkung über den Tod von Pfarrer Peter Simmler. - 1659: Notiz betreffend eine 16-jährige Taufpatin. - 1703 und 1754: Notizen über Taufen von im Ehebruch erzeugten Kindern. - 1749: Aufnahme ins Bürgerrecht.
Tote 1698-1759 (anfangs gelegentlich, ab 1717 regelmässig mit Altersangab; gelegentlich Nennung der Todesursache).
1730: Tod eines Bürgers in Pommern bei Befestigungsarbeiten. - 1735, 1738, 1741, 1744, 1745 und 1756: Tod von Bürgern in fremden Diensten. - 1752: Tod eines Bürgers beim Kegelschieben auf dem Markt zu Pfäffikon. - 1759: Tod eines Bürgers infolge Sturzes vom Pferd.
Ehen 1528-1759.
Eingangs Abschrift eines öffentlichen Widerrufs eines Glaubenslästerers 1649. - 1697: Trauung von Blutsverwandten ausser der Gemeinde.
Holzschnitt mit Ansicht der Stadt Zürich von Westen, 1546? (Vischer, Einblattdrucke A 39c), versetzt nach GS 700. - Verzeichnis der Zürcher Bürgermeister 1336-1795. - Verzeichnis der Landvögte von Kyburg 1424-1796 (mit einer neuen Abschrift). - Verzeichnis der Ehegaumer 1624-1795.
Konfirmanden 1702, 1703, 1705-1711, 1717-1741, 1750 -1759.
Am Schluss Taufschein betreffend Familie Güttinger 1746/1747.</t>
  </si>
  <si>
    <t>Eingangs: Notiz über Wahl von Pfarrer Kaspar Irminger 1759.
Taufen 1759-1863 (Am Schluss des Jahres jeweilen Statistik der Geburten. - Verschiedene Notizen betreffend uneheliche Kinder. - 1779: Wahl von Pfarrer Johannes Hess. - 1790: Wahl von Pfarrer Friedrich Beyel. - 1800: Bevölkerungsstatistik über das 18. Jahrhundert; Verzeichnis der Pfarrer des 18. Jahrhunderts; Notiz betreffend Denkwürdigkeiten. - 1801: Bemerkung über eine Bürgerrechtsbestätigung. - 1803: Notiz über einen Vaterschaftsprozess (Eid). - 1807: Wahl von Pfarrer Salomon Corrodi. - 1812: Erteilung eines Heimatscheins für den 1801 als Bürger bestätigten Johannes Bachofner. - 1835: Wahl von Pfarrer Heinrich Kramer).
Tote 1759-1863 (Regelmässig Angabe des Alters der Verstorbenen. - Am Schluss des Jahres jeweilen Statistik der Todesfälle. - Von 1780 an Angabe der Todesursache. - 1769: Ordentliche Beerdigung einer in der Aa aufgefundenen Leiche. - Notiz über Hinrichtung einer Kindsmörderin. - 1793: Notiz betreffend einen Gattenmord und Flucht des Mörders. - 1797: Tod eines Mannes beim Holzführen. - 1799: Notiz über den Tod eines Angehörigen der in Fehraltorf untergebrachten bernischen Truppen. - 1800: Tod eines unehelichen Kindes eines französischen Soldaten. - 1801: Tod einer aus dem Zürcher Spital Entwichenen. - 1769, 1793, 1797, 1809, 1810, 1811, 1816, 1819 und 1826: Tod von Bürgern in fremden Diensten. - 1848: Notiz über einen Raubmord).
Ehen 1760-1863 (Von 1779 an am Schluss des Jahres jeweilen Statistik der Eheschliessungen. - 1799: Trauung eines Paares zu ungewohnter Stunde ohne Verkündung wegen militärischen Aufgebotes).
Konfirmanden 1760-1862.</t>
  </si>
  <si>
    <t>Eingangs Notizen über die Errichtung der Pfarrei Feuerthalen 1675 sowie über Pfarrwahlen 1676-1761.
Taufen 1630-1766 (ab 1691 am Schluss des Jahres jeweils Statistik der Geburten).
Verschiedene Notizen über uneheliche Kinder und Geburten im Wirtshaus. - 1726: Taufe eines Kindes papisticher Eltern. - 1736: Taufe zu ungewohnter Stunde.
Ehen 1676-1765.
1737: Notiz über eine Trauung ohne vorhergegangene Verkündung; Trauung von Blutsverwandten.
Tote 1676-1766 (gelegentlich mit Angabe der Todesursache; ab 1684 gewöhnlich mit Angabe des Alters der Verstorbenen).
1686: Tod eines Unbekannten aus Aarau im Wirtshaus. - 1697: Tod einer Frau infolge Sturzes vom Dach des Wirtshauses. - 1702: Notiz betreffend Tod von Frau Pfarrer Kleophea Blass-Locher. - 1704: Notiz über die Beerdigung des von einem Husaren erschossenen Rats- und Kaufherrn Joh. Georg Hirzel von Zürich. - 1722: Beerdigung eines aus dem Rhein gezogenen Mannes "bei angehender Nacht, ohne Abdankung und Kirchgang ausser der Kirchenmauer in der Stille". - 1723: Tod eines Mannes infolge Hufschlages. - 1726: Beerdigung des Söhnleins eines papistischen Deutschen ohne Abdankung und Leichenbegängnis. - 1741, 1750, 1753: Tod unehelicher Kinder. - 1724, 1729, 1746, 1749 und 1751: Tod von Bürgern in fremden Diensten. - 1753: Tod der Konkubine eines "italienischen Banditen". - 1758: Notiz über den Tod eines auf der Durchreise im Wirtshaus logierenden Bürgers von Grandson durch Sturz von einer Treppe. - 1759: Tod zweier Arbeiter beim Bau der Rheinbrücke.
Konfirmanden und Zahl der zum Abendmahl Zugelassenen 1687-1761.</t>
  </si>
  <si>
    <t>Eingangs: 2 auswärtige Taufen 1805,1808.
Taufen: 1767-1863.
Ehen: 1767-1863.
Tote: 1767-1863 beginnen auf der letzten Bandseite.</t>
  </si>
  <si>
    <t>Ehen 1564 (S. 1).
Taufen 1546-1564 (S. 2-56).
Taufen und Ehen 1565 (S. 57-61).
Taufen, Ehen und Tote 1566-1591 (S. 61-158). - 1585: Notiz über die Wahl von Pfarrer Beat Felix Müller (S. 135).
Taufen und Ehen 1592-1602 (S. 159-182).
Taufen 1603-1604 (S. 182-186). - 1603: Notiz über die Wahl von Pfarrer Andreas Wolf (S. 183).
Ehen 1603-1608 (S. 187-189).
Taufen 1604-1619 (S. 190-255). - 1606: Notiz über eine uneheliche Geburt (Tod des Vaters infolge Unglücksfall) (S. 203).
Tote 1565 (S. 254).
Ehen 1608-1622 (S. 256-267). - 1615: Trauung eines Ehepaares von sehr ungleichem Alter und mit mehreren Kindern gegen Bürgschaft für die Erziehung der Kinder (S. 261).
Taufen 1619-1622 (S. 268-283).</t>
  </si>
  <si>
    <t>Eingangs 2 Pergamentblätter (Messtext), die früher als Einband des Pfarrbuchs verwendet wurden. - Epigramm.
Taufen 1552-1570, 1595-1647 (Der Name der Mutter wurde erst von 1566 an aufgezeichnet. Die Einträge der Jahre 1552-1570 stammen wie jene von 1595-1610 von der Hand von Pfarrer Mathias Leemann (Amtszeit 1560-1610).
1617: Einweihung des neuen Taufsteins. - 1630: Ehescheidung. - 1638: Taufen im Gesellenhaus und "uff der gmeynd lauben". - Erste Taufe in der neuen Kirche.
Ehen 1597-1647.
1609: Verweigerung des Gelübdes. - 1620: Trauung von Blutsverwandten. - 1626: Hinrichtung einer Diebin durch das Schwert. - 1638: Trauungen im Gesellenhaus und "uff der gmeynd lauben". - erste Trauung in der neuen Kirche. - 1642: Trauung von Blutsverwandten.
Verzeichnis der Pfarrer 1520-1839.</t>
  </si>
  <si>
    <t>Eingangs Verzeichnis der Pfarrer 1540-1692.
Ehen 1647-1696.
1662: Trauung von Blutsverwandten. - 1687: Trauung eines armen Paares in Zürich trotz Einsprache der Gemeinde. - Verschiedene unbedeutende Notizen über frühzeitigen Beischlaf. Notiz betreffend das Bürgerrecht von Hans Kaspar Ryff, 1676.
Taufen 1647-1696, 1700.
1686 und 1691: Notizen über uneheliche Kinder und diesbezügliche Urteile des Ehegerichts. - 1692: Tod von Pfarrer Jost Grob und Wahl von Pfarrer Johann Konrad Ryff. - 1700: Notiz von Pfarrer Hans Rudolf Körner betreffend Lücke im Kirchenbuch von 1696-1700.
Tote 1647-1696 (gelegentlich mit Angabe des Alters und der Todesursache).
1656: Tod von Hauptmann Johannes Hofmeister und anderer Bürger von Wädenswil beim Einfall der Schwyzer in Wollerau.</t>
  </si>
  <si>
    <t>Eingangs: Verzeichnis der Pfarrer 1520-1878.
Ehen 1701-1703 Mai, 1704 November-1767 (1720, 1727: Trauungen trotz Einsprache der Gemeinde auf Weisung des Ehegerichtes. - 1737: Notiz betreffend Brautgeld einer Toggenburgerin. - 1743: Aufhebung von Eheversprechen wegen Schwangerschaft).
Taufen 1700-1767 (1703: Einweihung der Kirche zu Schönenberg. - 1706: Kinder einer aus Kolmar zurückgekehrten Familie Schärer 1703-1706. - 1708: Wiedereinbürgerung gegen Bezahlung eines Einzugsgeldes. - 1710: Kinder einer in Markirch (Elsass) lebenden Bürgerfamilie Hofmann 1700-1708. - Kinder einer in Zürich lebenden Familie Schärer von Wädenswil 1690-1700. - 1712: Kinder einer im Knonaueramt lebenden Familie Wild von Wädenswil 1699-1709. - 1720: Kinder einer aus der Kurpfalz zurückgekehrten Bürgerfamilie Wild 1698-1701. - 1740: Kinder einer in Glarus lebenden Familie Diezinger von Wädenswil 1723-1737. - 1741: Wiederverehelichung der Frau eines in fremden Diensten gestorbenen Bürgers. - Von 1718 an ist dem Namen des Täuflings häufig sein Todestag beigefügt. - Einige unbedeutende Notizen über Taufen unehelicher Kinder).
Tote 1700-1767 (Regelmässig Altersangabe. - 1702, 1707, 1713, 1715, 1716, 1722, 1723, 1736, 1743, 1745, 1746, 1753, 1754, 1755, 1759, 1761: Tod von Bürgern in fremden Diensten. - 1710, 1711, 1715, 1719, 1720, 1726, 1728, 1729, 1730, 1735, 1738, 1739, 1741, 1742, 1744, 1745, 1747, 1750, 1754, 1757, 1760, 1763, 1764: Tödliche Unglücksfälle (vorwiegend Todesfälle durch Ertrinken). - 1712: Tod mehrerer Bürger beim Treffen an der Bellenschanze. - 1728: Tod von Pfarrer Johann Rudolf Körner. - 1730: Selbstmord eines Fieberkranken. - 1739: Tod eines Zeigers bei einem Schiessen durch einen unglücklichen Schuss. - 1740: Tod von Pfarrer Johann Konrad Zwingli. - 1742: Tod einer Missgeburt. - 1743: Bestattung einer Selbstmörderin "an einem abgelegenen Ort auf dem Kirchhof in aller Stille". - 1765: Tod infolge eines Raufhandels. - 1766: Selbstmord eines Diebes).
In beigelegtem Umschlag: Notiz über eine 1739 nach Carolina ausgewanderte Familie Theiler. - Brief von alt Pfarrer Johann Kaspar Koller in Uetikon betreffend genealogische Forschungen 1849.</t>
  </si>
  <si>
    <t xml:space="preserve">Taufen 1767-1834 (1768, 1793, 1794, 1795, 1796, 1798, 1799, 1800, 1803 usw.: Unbedeutende Notizen betreffend Taufen unehelicher Kinder. - 1784, 1800: Pfarrwahlen).
Ehen 1767-1819 (1794: Trauung von Pfarrer Rudolf Rordorf und Anna Kleophea Holzhalb von Zürich "in der Stille, ohne Predigt und ohne Geläut". - 1795: Aufhebung eines Eheversprechens wegen Armut und Altersunterschied. - 1811: Veranstaltungen zu Ehren eines alten Ehepaares).
Tote 1767-1834 (Regelmässig Angabe des Alters und der Todesursache. - 1767, 1769, 1775, 1780, 1781, 1782, 1785, 1786, 1789, 1796, 1797, 1799, 1808, 1809, 1810, 1811, 1820, 1822: Tod von Bürgern in fremden Diensten. - 1768, 1769, 1773, 1778, 1779, 1782, 1784, 1787, 1788, 1822: Tödliche Unglücksfälle (vorwiegend Todesfälle durch Ertrinken). - 1768: Tod eines Bürgers zu Zurzach beim Besuch der dortigen Messe. - 1769: Bestattung eines Selbstmörders auf dem "Armen Sünder-Kirchhof bei St. Jakob". - 1770-1834: Zahlreiche Notizen über Legate für die Armen und für die Schule. - 1773: Tod eines Bürgers in Südamerika. - 1779: Tod zweier Bürger (Pilgerführer) durch Einbruch im zugefrorenen Zürichsee. - 1791 und 1832: Bedeutende Legate. - 1804: Tod von Bürgern im Bockenkrieg. - 1818: Tod von Pfarrer Paul Philipp Bruch und Zahl seiner Amtshandlungen. - 1819: Bestattung eines Selbstmörders an einer besondern Stelle des alten Friedhofes).
Ehen 1820-1831.
</t>
  </si>
  <si>
    <t>Taufen, Ehen und Tote 1623-1630 (1625-1630: Verschiedene Bemerkungen über Wiedertäufer.- 1629/1630: Grosse Zahl von Todesfällen infolge Pest. - 1630: Notiz über die Trauung eines Paares aus dem Kanton Thurgau). 
Taufen 1631-1702.
Ehen 1623, 1631-1640.
Taufen 1702-1704.
Ehen 1623-1625, 1631, 1640-1660, 1662-1704.
Tote 1651-1654, 1661-1704, 1624 (gelegentlich mit Altersangabe).</t>
  </si>
  <si>
    <t>Taufen 1706-1707, 1713-1738.
Konfirmanden 1716-1737.
Ehen 1704-1738.
Tote 1704-1738 (Von 1717 an Angabe des Alters der Verstorbenen. - 1729: Tod eines Bürgers in einer Lawine. - 1738: Notiz über die Enthauptung einer Kindsmörderin).</t>
  </si>
  <si>
    <t>Tote 1738-1781 (Von 1743 an meistens Altersangabe. 1742, 1755; Tod von Bürgern in fremden Diensten. - 1768: Tod des Sigristen und zweier Kinder infolge Blitzschlags in den Kirchturm. - Einige Notizen über Unglücksfälle.
Taufen 1781 Aug. 26-Dez. 26.
Ehen 1738-1781.
Konfirmanden 1738-1781 (Am Schluss: Verzeichnis der Kirchenstuhlbesitzer 1711, 1765 und 1767).</t>
  </si>
  <si>
    <t>Tote 1782-1819 (Gewöhnlich Angabe des Alters der Verstorbenen, gelegentlich Angabe der Todesursache. - Am Schluss des Jahres jeweilen Statistik der Todesfälle. - 1782, 1783, 1784, 1808, 1819: Tod von Bürgern in fremden Diensten. - 1808: Tod eines Bürgers in einer Lawine. - 1812: Bluttaten eines Betrunkenen).
Ehen 1782-1819 (1810-1819 Verzeichnisse der abgegebenen Brautbriefe (auswärts verheiratete Töchter).
Konfirmanden 1782-1819.</t>
  </si>
  <si>
    <t>Alle Seitenangaben beziehen sich auf die alte Paginierung.
Eingangs Inhaltsverzeichnis, angefertigt von Pfarrer Heinrich Furrer 1905.
Taufen 1566-1577, 1618-1628, 1577-1594 (S. 1-59).
Tote 1579-1582 (S. 68).
Taufen 1594-1604 (S. 73-91); dazwischen (1595-1596) auch einzelne Ehen und Tote verzeichnet.
Tote 1586-1587 (S. 92-94 r).
Tote 1619-1629 (S. 99-99 g).
Taufen 1616-1617 (S. 100-101 r).
Tote 1616-1618 (S. 101 v).
Taufen 1605 (S. 105-106).
Tote 1615-1616 (S. 106 v).
Taufen 1614-1616 (S. 107-111 r).
Taufen 1605-1614 (S. 112-124 r).
Tote 1611-1612 (S. 124-126 r).
Tote 1612-1614 (S. 127-128 r).
Taufen 1614 (S. 129 v).
Ehen 1606-1612 (S. 130-131).
Tote 1605-1611 (S. 132-133).
Tote 1591-1592 (S. 134 r).
Ehen 1588 (S. 134 v).
Tote 1566, 1569, 1611, 1566-1579 (S. 135-141).
Ehen 1566-1574, 1588-1589, 1592, 1574-1582, 1591, 1597-1605, 1612-1618 (S. 148-158).
Tote 1597-1606 (S. 159-161r).
Notiz über den Tod von Frau Pfarrer Susanna Langenbach 1594 und über die Wiederverehelichung von Pfarrer Joh. Leu (S. 58).
Notiz über die Kirchenrenovation 1568 (S. 60).
Notizen über die Almosen und über die Spende zu Flaach 1571/72; Verzeichnis der sich zur Unterstützung der Armen Verpflichtenden; Verzeichnis der Armen u. ä. (S. 61-67. 
Notiz über Ausschluss von der Gemeinde und ihren Gütern 1581 (S. 69).
Notizen über Almosen und Arme 1585-86 (S.70-72).
Notiz über einen Brand zu Buchberg 1603 (S. 88).
Notizen über die Pestjahre 1586-1587 (S. 92-94 r).
Gestorbene alte Leute 1566 (S. 94 v).
Notiz über die verlassenen armen Kinder 1587 (S. 95).
Verzeichnis der Armen 1587-1591 (S. 96-99).
Notizen über die Teuerung 1570-1573, Wetter, Korn- und Weinpreise (S. 102-104).
Notiz über die Besorgung der Pfarrei Dorf 1606 (S. 110 v).
Notiz über den Beschluss betreffend Bau einer neuen Kirche 1610 (S. 126-127).
Notiz über den ersten Gottesdienst in der neuen Kirche 1614 (S. 128-129).
Notiz über das Ableben des Gerichtsherrn Junker Peyer und das Vermächtnis der Erben desselben 1572 (S. 137-139).
Notizen über Erlebnisse am Sterbebett des Jagli Steiger 1579 (S. 141-144).
Notiz über die Verteilung der Zinsen der Peyerschen Stiftung (S. 145-148).
Persönliche Notizen des Pfarrers (S. 161 v).
Am Schluss: Chronologische Übersicht über die im ersten und zweiten Kirchenbuch von Flaach enthaltenen Abschnitte des Tauf-, Ehe- und Totenregisters 1566-1672, mit neuer Paginierung.</t>
  </si>
  <si>
    <t>Taufen 1605-1619 (S. 1-47), 1629-1644 und 1647-1672 (S. 53-287).
S. 56 und 142: Notizen betreffend Pfarrwahlen 1629 und 1647.
Ehen 1618-1644 und 1647-1672 (S. 282-342).
Tote 1605-1611, 1629-1632, 1647-1672 (S. 344-405) (gelegentlich mit Angabe der Todesursache).
1656: Tod eines Bürgers bei der Belagerung von Rapperswil. - 1651 und 1658: Tod von Bürgern in fremden Diensten. - 1665: Ermordung eines Bürgers in Württemberg.</t>
  </si>
  <si>
    <t>Taufen 1673-1759 (S. 1-266).
1726: Notiz über die Wahl von Pfarrer Johann Konrad Cramer. - Einige Notizen über uneheliche Kinder. - 1750, 1754 und 1755: Notizen über Erteilung des Bürgerrechts an Andreas Nüssli, Damian Wartmann von Müllheim und Hans Heinrich Güttinger von Oberwinterthur.
Tote 1715-1759 (regelmässig mit Angabe des Alters der Verstorbenen) (S. 267-361).
1719, 1728, 1744, 1755 und 1759: Tod von Bürgern in fremden Diensten).
Ehen 1673-1680, 1683-1759 (S. 362-419).
Konfirmanden 1753-1759, 1728-1752 (S. 420-441).
Tote 1673-1680, 1683-1715 (in der Regel mit Angabe der Todesursache; ab 1687 mit Altersangaben).
1691-1709 zu Beginn jeden Jahres ein Spruch, dessen gross geschriebene Buchstaben die Jahrzahl ergeben (Chronosticha) (S. 442-507).</t>
  </si>
  <si>
    <t>Taufen 1760-1832 (1776-1787: Berichte von Pfr. J. C. Fäsi über den sittlichen Stand der Bevölkerung, sowie über Ernten, Naturereignisse usw).
Ehen 1760-1833 (Nach auswärts verheiratete Töchter 1788-1841).
Konfirmanden 1760-1832.
Tote 1760-1832 (Gewöhnlich Altersangabe, gelegentlich Angabe der Todesursache, regelmässig in den Jahren 1776-1788).</t>
  </si>
  <si>
    <t>Eingangs Notizen über die Diakone 1562-1588.
Taufen 1559-1611.
1570: Taufe eines Kindes von Wiedertäufern; Notizen betreffend Einkommen und Umfang der Pfarrei Wald 1576, 1638.
Ehen 1558-1609.</t>
  </si>
  <si>
    <t>Taufen 1611-1631.
Ehen 1612-1631.</t>
  </si>
  <si>
    <t>Taufen und Ehen 1631-1734.
1667: Taufe eines unehelichen Kindes. - 1730: Wahl des Schulmeisters, Sigristen und Vorsingers.
Tote 1681-1685, 1704-1721, 1728-1734 (anfangs gelegentlich, ab 1728 regelmässig mit Altersangabe).
1731: Tod in fremden Diensten.</t>
  </si>
  <si>
    <t xml:space="preserve">Eingangs: Verzeichnis der Pfarrer 1520-1875.
Taufen und Ehen 1735-1800 (1754, 1760, 1761, 1765, 1768, 1774, 1776-1778, 1783, 1794, 1795: Taufen unehelicher Kinder. - 1757: Notiz über die Einweihung der neuen Kirche. - 1763: Notiz betreffend Brautgelder für das Kirchengut). 
Tote 1735-1800 (Regelmässig Altersangabe. - Gelegentlich Angabe der Todesursache. - 1742, 1745, 1746, 1748, 1751, 1774, 1779, 1786, 1791 und 1792: Tod von Bürgern in fremden Diensten. - 1751 und 1754: Bestattung von in betrunkenem Zustand Verstorbenen ohne Abdankung und Geläute. - 1764: Bestattung von 7 Opfern eines Schiffsunglücks auf den Zürichsee. - 1797: Bestattung eines tot Aufgefundenen in der Stille am Abend an einem abgelegenen Ort auf dem Kirchhof).
</t>
  </si>
  <si>
    <t>Eingangs: Verzeichnis der Pfarrer 1704-1859.
Taufen 1704-1860 (1706, 1713, 1743, 1749, 1769, 1785, 1792, 1794, 1801, 1809, 1814, 1820: Pfarrwahlen. - 1787, 1788, 1789: Taufen unehelicher Kinder).
Ehen 1704-1861.
Tote 1704-1861 (Anfangs gelegentlich, später regelmässig Angabe der Todesursache und des Alters der Verstorbenen. - 1745, 1746, 1747, 1750, 1780, 1781, 1785, 1789: Tod von Bürgern in fremden Diensten).
Konfirmanden 1851-1860.
Nach auswärts verheiratete Töchter 1786-1808.
In die Gemeinde verheiratete Tochter 1786-1807.
Konfirmanden 1835-1849.
Konfirmanden ausser der Gemeinde 1786-1792.
Konfirmanden in der Gemeinde 1786-1832.</t>
  </si>
  <si>
    <t>Taufen 1576-1578, 1580-1662, 1668-1692.
1692: Notizen über die Einführung eines neuen Pfarrbuches 1671 bzw. 1692, Verzeichnis der Pfarrer und statistische Angaben über die kirchlichen Funktionen 1560-1692.
Tote 1599, 1639-1653, 1656-1692 (ab 1679 gelegentlich, später regelmässig mit Altersangabe).
Ehen 1560-1606, 1638-1672, 1677-1680, 1673-1677, 1680-1692.</t>
  </si>
  <si>
    <t>Taufen 1671-1746 (1671-1691 in Abschrift aus E III 43.1).
1691: Wahl von Pfarrer Salomon Brennwald. - 1693-1706 zu Beginn jedes Jahres Sprüche, deren gross geschriebene Buchstaben die Jahrzahl ergeben (Chronogramme = Eteosticha). - 1701, 1702, 1742 und 1745: Verurteilung von Eltern unehelicher Kinder durch das Ehegericht. - 1701: Notizen über die Vergrösserung des Kirchhofes und die Errichtung der Kirchhofmauer; Vergrösserung der Kirchenempore und Verteilung der dadurch geschaffenen Kirchenörter; Änderungen in der Zuteilung der Kirchenörter im Kirchenschiff; Kirchenrenovation; Erneuerung des Kirchturmdaches. - 1741: Wahl von Pfarrer Johann Kaspar Huber.
Ehen 1671-1746 (1671-1691 in Abschrift aus E III 43.1).
Tote 1671-1745 (1671-1691 in Abschrift aus E III 43.1) (ab 1682 mit Altersangabe).
1693: Tod von Untervogt Hans Amberg. - 1694: Notiz über Beerdigung einer Selbstmörderin beim Auffindungsort "in einem wilden gestäud". - 1694, 1704 und 1725: Tod von Bürgern in französischen Diensten. - Ferner einige Notizen über tödliche Unglücksfälle.</t>
  </si>
  <si>
    <t>Taufen 1745-1862 (1749: Taufe eines zu Staufberg (Aargau) niedergelassenen Bürgers" auf Begehren der Eltern zur Beibehaltung des Bürgerrechts in dieses Taufbuch eingetragen"'. - 1753, 1769, 1788, 1793: Pfarrwahlen. - 1760: Taufen von Kindern, deren Mütter wegen fehlender Praestanda noch in der Gemeinde wohnen. - 1761: Uneheliches Kind und verweigerte Trauung eines Bürgers von Flaach wegen liederlichen Lebenswandels, 1764 Bestrafung desselben wegen Hurerei. - 1764, 1766 usw. verschiedene Notizen über uneheliche Kinder. - 1826: Aufnahme einer Heimatlosen ins Bürgerrecht).
Konfirmanden 1835-1862.
Ehen 1746-1862.
Tote 1745-1862 (Von 1754 an Altersangabe. - 1771, 1781, 1782, 1785, 1792, 1807: Tod von Bürgern in fremden Diensten. - 1821: Bestattung eines Selbstmörders "nachts in der Stille auf dem Kirchhof in einem Winkel").
Verzeichnis geschiedener Eheleute 1841-1848. - Eheversprechen 1842.
In beigelegtem Umschlag: Bevölkerungsstatistik 1774, 1780, 1781, 1784. - Kirchenort-Schein für Hans Ulrich Keller, Richter. - 1814: Notizen betreffend Brotverteilung. - Auszüge aus den Jahren 1805, 1809 und 1823.</t>
  </si>
  <si>
    <t>Eingangs Verzeichnis der Pfarrer von 1549-1629.
Taufen 1549-1629.
Tote, Ehen 1563-1629.
1618: Tod von Pfarrer W. Rickenmann und Wahl von Pfarrer Caspar von Moos.
Ehen 1629-1635.
1630: Aufnahme eines Neubürgers. - 1631: Aufnahme eines Neubürgers um 10 Gulden Einzugsgeld.
Tote 1634-1635.
Taufen 1629-1639.
1635: Wahl des neuen Pfarrers Theobald Dürreisen; 1639: Wahl von Pfarrer Hans Jakob von Moos.
Ehen, Taufen, Tote 1640-1688.
1648: Notiz, dass nunmehr das Geschlecht Himmel ausgestorben sei. - 1653: Notiz betreffend einer Kindbetterin. - 1674: Tod des früheren Schulmeisters, Vorsingers und Sigristen.</t>
  </si>
  <si>
    <t>Taufen, Ehen und Tote 1688-1796 (häufig mit Angabe der Todesursache, ab 1766 regelmässig mit Altersangabe).
1688: Notiz betreffend ehegerichtliches Urteil. - 1695: Notiz betreffend Bürgerrecht des Hans Jakob Wintsch von Weisslingen. - 1709: Notiz betreffend Taufe der von Jakob Gubelmann, Bürger von Wangen, Arbeiter in einer Strumpffabrik in Basel, erzeugten Kinder und deren Eintragung ins Kirchenbuch Wangen. - 1710: Notizen betreffend uneheliche Geburt, Bürgerrechtsverzicht und Bürgerrechtserteilung. - 1714: Notiz betreffend im Ehebruch erzeugtes Kind. - 1715: Notiz betreffend Taufe von fünf Kindern innert einer Stunde. - Tod durch Sturz von einem Kirschbaum und von einem Tenn. - 1718: Notiz betreffend Ausweisung wegen Pietismus; Tod eines Bürgers in fremden Kriegsdiensten. - 1721: Tod eines Knaben im Bett. - 1724: Hitziges Fieber. - 1727: Tod in holländischen Diensten. - 1734: Ehegerichtliches Urteil. - 1744: Trauung eines Paares, das mehrere uneheliche Kinder besitzt. - 1766: Einsetzung von Pfarrer Salomon Keller. - 1769 und 1786: Tod von Bürgern in Philadelphia und Pennsylvanien und Tod in fremden Diensten. - 1796: Einsetzung von Pfarrer Jakob Holzhalb.
Statistik der Geburten, Ehen und Todesfälle 1686-1693 und 1745-1765.
Auf dem Deckel Notiz betreffend schweres Hagelwetter im Juni 1765 in Lindau, Tagelswangen und Eschikon, eine Sammlung zu Gunsten der Geschädigten und Angabe des Ergebnisses dieser Sammlung.</t>
  </si>
  <si>
    <t>Taufen 1796-1862 (Einige unbedeutende Notizen über uneheliche Kinder).
Ehen 1796-1862 (1805: Trauung trotz Einsprache).
Tote 1796-1862 (Regelmässige Angabe des Alters, häufig auch der Todesursache. - 
1803: Bestattung eines Selbstmörders in seinen Gütern. - 1810: Tod von Dekan Salomon Wolf und Beschreibung seines Charakters. - Einige unbedeutende Notizen betreffend tödliche Unglücksfälle).</t>
  </si>
  <si>
    <t>Eingangs Verzeichnis der Pfarrer 1609-1908. - "Ordnung und Satzung des Ehestandes", datiert 7. Dezember 161...
Taufen 1609-1723 (S. 7-294).
1609, 1617, 1660, 1663, 1665, 1678, 1679, 1683: Notizen betreffend uneheliche Kinder. - 1612: Notiz betreffend heissen Sommer und milden Winter 1612/1613. - 1613: Strenger Winter, Korn-, Butter- und Weinpreise. - 1623: Anschaffung eines neuen Taufkessels. - 1624, 1628, 1629, 1630, 1637, 1659, 1693, 1708: Pfarrwahlen. - 1640: Einwohnerzahl. - 1665: Einführung des sonntäglichen Abendgebets. - 1667: Schneefall im Mai. - 1682: Einführung des täglichen Abendgebets für die verfolgten Glaubensgenossen in Frankreich, Ungarn, usw. - 1695: Missgeburt. - 1706: Erste Taufe in der neuen Kirche. - 1707: Einweihung der neuen Kirche.
Ehen 1609-1624, 1628-1753 (S. 295-347).
1621: Erste Trauung an einem Dienstag (gemäss Mandat vom 22. Juli 1620). - 1661, 1662, 1666, 1667, 1668, 1670, 1672, 1677, 1679, 1681, 1682, 1683, 1686, 1689: Trauung "ohne kranz und schäppeli". - 1695, 1719, 1739: Auswärtige Trauungen wegen Blutsverwandtschaft. - 1706: Erste Trauung in der neuen Kirche.
Taufen 1724-1753 (S. 379-445).
1748: Pfarrwahl. - 1749, 1752, 1753: Taufen unehelicher Kinder.
Tote 1609-1624, 1628-1753 (S. 489-595) (ab 1659 gewöhnlich mit Altersangabe; gelegentlich mit Angabe der Todesursache).
1645, 1647, 1734: Tödliche Unglücksfälle. - 1671: Erste öffentliche Bestattung eines tot geborenen Kindes. - 1689: Bestattung eines Selbstmörders "in einem Winkel auf dem Kirchhof". - 1707: Erste Beisetzung im neuen Kirchhof.</t>
  </si>
  <si>
    <t>Ehen 1646-1676.
Tote 1676-1679.
Taufen 1644-1730.
1662: Notiz über Zuteilung des Hofes Frohbühl zur Kirchgemeinde Gossau wegen Weigerung des Inhabers, der Gemeinde Oetwil den Einzug zu bezahlen. - 1672: Notiz betreffend Selbstmord. - 1677: Notiz über eine Feuersbrunst.
Tote 1679-1730.
Ehen 1677-1730.</t>
  </si>
  <si>
    <t>Eingangs: Verzeichnis der Pfarrer 1730-1873. - Notizen betreffend Beginn des Kirchenbaues und Grundsteinlegung im April 1725. - Aufrichtung im Juli 1725. - Einsturz des Turmes im November 1725. - Abschluss und Kosten des Kirchenbaues, Oktober 1727. - Gründung der Kirchgemeinde und Einrichtung des Gottesdienstes 1729/1730. - Wahl von Pfarrer Salomon Hirzel, 1730.
Taufen 1730-1836 (1730 Aufnahme von Kreuzlen in die Kirchgemeinde Oetwil. - 1732: Bau eines Pfarrhauses. - 1743: Auswanderung einzelner Bürger nach Pennsylvanien. - 1744: Wahl von Pfarrer Hans Rudolf Geiger; 1746: Anschaffung von zwei neuen Glocken (Hersteller: Moritz Füssli in Zürich).
Taufen unehelicher Kinder 1731-1824).
Tote 1730-1855 (Von 1777 an regelmässig Angabe der Todesursache. - 1733: Tod eines Mannes durch Unglücksfall infolge Trunkenheit. - 1751: Tod eines Knaben durch Unglücksfall in einer Trotte. - 1752: Tod eines Mannes durch Erfrieren. - Tod von sechs Personen durch Ertrinken im Sturm auf dem Zürichsee. - 1782: Tod in fremden Diensten).
Ehen 1730-1854
Konfirmanden 1730-1862 Am Schluss: Uebersicht über den Ertrag der Liebessteuern 1730-1778).</t>
  </si>
  <si>
    <t>Eingangs maschinengeschriebenes Verzeichnis der im Band enthaltenen kulturgeschichtlich interessanten Notizen und der Beilagen. - Sittenmandat, enthaltend Vorschriften über den Kirchgang, die Wiedertäufer usw., ferner ein Auszug aus den Ehesatzungen und die Synodalordnung 1550 (nicht bei Vischer, Druckschriften); Mandat gegen das Reislaufen 1542 (Vischer, Druckschriften C 317); Sittenmandat 1530 (Vischer, Druckschriften C 181); Auszug aus den Ehesatzungen 1539 (Vischer, Druckschriften C 285).
Ehen 1526-1531, 1534-1539, 1542-1548, 1557, 1562-1607.
1578: Notiz über die Trauung des Schulmeisters. - 1580: Einsprache gegen eine Eheschliessung. - 1586: Notiz über die Wahl von Pfarrer Hans Rudolf Goldschmied und die gegen ihn erhobenen Vorwürfe.
Taufen 1526-1531, 1534-1558, 1561-1579.
1534: Bemerkung, wonach etliche Taufen wegen des Krieges nicht aufgezeichnet wurden.
Taufen und Tote 1580-1586.
1580: Wahl von Pfarrer Konrad Pelikan. - 1581: Notiz über ein uneheliches Kind; Tod des damals ältesten Bürgers. -1582: Ermordung eines Mannes aus dem Schwarzwald an der Kirchweih; Tod eines armen Unbekannten. - 1584: Tod infolge Unglücksfalls. - 1586: Tod eines Bürgers beim Baden in der Thur; Notiz über einen Fall von Blutschande; Gefängnisstrafe für einen Mann, der sein Kind nicht taufen lassen wollte.
Taufen 1587-1600.
1593: Notiz über ein der Unehelichkeit verdächtiges Kind.
Taufen und Tote 1601-1606.
1601: Wahl von Pfarrer Hans Jakob Vogel; Taufe des dritten unehelichen Kindes derselben Mutter. - 1604: Notiz über ein Kind geschiedener Eltern.
Taufen 1607-1610.
1609: Notiz über das Zusammentreffen der Leichenpredigt für eine Mutter und der Taufe ihres Kindes.
Taufen und Tote 1611-1612 (Die Toten dieser Jahre waren Opfer der Pest).
Taufen 1613-1628.
1622: Taufe eines unehelichen Kindes, das die Mutter auf eigene Kosten zu erziehen verspricht.
Taufen und Tote 1629-1630 (Pestjahre).
Taufen 1631-1633.</t>
  </si>
  <si>
    <t>Eingangs maschinengeschriebenes Verzeichnis der im Band enthaltenen kulturgeschichtlich bemerkenswerten Notizen. - Notiz von Pfarrer Hans Jakob Vogel über seine Wahl 1601 und die Anlage des neuen Pfarrbuches 1634.
Ehen 1634-1771.
1699: Trauung an einem Samstagabend wegen "Leichtfertigen Wandels". - 1702: Trauung von Blutsverwandten vor dem Ehegericht in Zürich. - 1704: Eheschliessung entgegen der obrigkeitlichen Satzung. - 1720, 1723, 1725, 1727, 1738, 1739, 1740 und 1751: Notizen über Eheschliessung in Zürich wegen naher Verwandtschaft der Eheleute. - 1722, 1723, 1724, 1727, 1730 und 1763: Notizen über frühzeitigen Beischlaf. - 1763: Aberkennung der Rechte eines Gemeindebürgers "bis seine Frau 150 fl. und das Brautfuder zeigt". - 1769: Notiz über eine Auswanderung nach Pommern.
Taufen 1634-1771.
Rebleute zu Ossingen sind erwähnt: 1639, 1640, 1641 und 1646. - Rebleute zu Wyden: 1639, 1646, 1647, 1651 und 1653. - Hausleute zu Ossingen: 1638, 1639 und 1643; 1637, 1666, 1681, 1684, 1695, 1705, 1723, 1731, 1748, 1751 und 1768: Notizen über uneheliche und im Ehebruch erzeugte Kinder. - Um die Mitte des 17. Jahrhunderts werden mehrere Hintersässen aus Süddeutschland aufgeführt. - 1647: Notiz betreffend den Lehenmann im Schloss Wyden. - 1643 und 1651: Taufen von Kindern des Schlossbauern zu Wyden. - 1651: Notiz über die erste Taufe in der neuen Kirche. - 1656: Tod eines Bürgers von Ossingen bei der Belagerung von Rapperswil. - 1678: Verschiebung einer Trauung wegen Wegzug des Bräutigams in pfälzische Kriegsdienste. - 1679: Taufe eines Kindes papistischer Eltern. - 1730: Verweigerung der Ehebewilligung durch das Ehegericht wegen Blutsverwandtschaft. - 1760: Notiz über die erstmalige Verwendung des Vornamens Dorothea. - 1769: Notiz über die erste nach der neuen Liturgie durchgeführte Taufe.
Tote 1636-1771 (1696-1771 mit Angabe des Alters der Verstorbenen; gelegentlich auch mit Angabe der Todesursache).
1644, 1652, 1657, 1675, 1676, 1686, 1697, 1705, 1719, 1722: Todesfälle durch Ertrinken. - 1646, 1647, 1664, 1670, 1673, 1677, 1681, 1688, 1697; 1704, 1724, 1729, 1765 und 1771: Notizen über tödliche Unglücksfälle. - 1684, 1692, 1702, 1703, 1706, 1746, 1747, 1748, 1749, 1751, 1756 und 1759: Tod von Bürgern in fremden Diensten. - 1656: Tod von Bürgern bei der Belagerung von Rapperswil. - 1659: Tod von Bürgern in Dalmatien. - 1678: Tod eines Durchreisenden aus der Pfalz. - 1679: Tod von Bürgern in der Fremde. - 1695: Tod von Pfarrer Johannes Hegner. - 1713: Bestattung eines Bettelknaben. - 1721 und 1730: Pockenepidemien. - 1722: Bestattung eines im Rhein ertrunkenen Diebes "ausser dem Kirchhof an der Mauer". - 1723: Notiz über eine Kindsmörderin. - 1724: Tod eines jungen Mannes infolge Misshandlung in einer Mühle zu Diessenhofen. - 1731: Tod von Pfarrer Johann Ulrich Freudweiler. - 1735: Bestattung eines Bürgers im Schwabenland. - 1751: Tod eines Bürgers durch Ertrinken in der Donau. - 1758: Tod einer Frau infolge Misshandlung durch ihren Mann. - 1760: Tod von Pfarrer Johann Heinrich Hottinger. - 1762: Bestattung einer schwangeren Frau "ohne gsang und ohne klang" wegen Verdachts der Vergiftung. - 1769: Erste Abdankung nach der neuen Liturgie.</t>
  </si>
  <si>
    <t>Ehen 1772-1857 (1790, 1795: Aufgehobene Eheversprechen).
Taufen 1772-1828 (1772: Einwohnerzahl. - 1776,1788,1790, 1791, 1815 usw.: Taufen unehelicher Kinder. - 1777 und 1786: Nachträgliche Eintragung vergessener Taufen).
Taufen in der Gemeinde 1829-1857.
Auswärts Getaufte 1829-1857.
Tote 1772-1828 (Regelmässig Altersangabe. - Gelegentlich Angabe der Todesursache. - 1789, 1793: Tod von Bürgern in fremden Diensten. - 1795: Unglücksfall beim Abbruch des alten Schulhauses. - 1799: Bestattung "in der Stille ohne Geläut wegen der Einquartierung zahlreichen k.k. Militärs". - 1828: Bestattung einer aus der Thur gezogenen männlichen Leiche).
In Ossingen gestorbene Gemeindebürger 1829-1857 (1831: Tod von Pfarrer Johann Heinrich Gyger, Beschreibung seines Charakters).
Auswärts gestorbene Gemeindebürger 1829 1857 (1837, 1850, 1854, 1856, 1857: Tod von Bürgern in römischen und neapolitanischen Diensten).
In Ossingen gestorbene Ansässen und Fremde 1829-1856
Konfirmanden 1788-1857.</t>
  </si>
  <si>
    <t>Eingangs Notizen über Ehegaumerwahlen 1626, 1631, 1634, 1636, 1639 und 1645. - Hebammenwahlen 1626, 1644 und 1645. - Bau des Pfarrhauses 1633. - Kirchenrenovation und Einführung des Kirchengesanges 1640. - Kirchturmrenovation 1646. - Errichtung einer Kanzel im Schulhaus 1647.
Taufen und Ehen Otelfingen und Boppelsen 1620 bzw. 1621-1649 (Ehen).
1631: Wahl von Pfarrer Felix Tobler; 1640: Notiz über die Einführung des Kirchengesanges.
Taufen und Ehen Würenlos, Hüttikon, Oetwil und Oetlikon 1620-1649.
Eingangs Notizen betreffend Neubestuhlung der Kirche zu Würenlos 1633. - Erste Predigt auf der neuen Kanzel 1633. - Wegschaffung der von den Katholiken gestifteten Bilder 1635. - Sigristenwahl 1638. - Errichtung eines neuen Abendmahltisches, Wahl eines Schulmeisters, Errichtung eines neuen Taufsteins 1642.-1633: Notiz über die Errichtung einer eigenen Kanzel für den evangelischen Pfarrer in der Kirche zu Würenlos.
Taufen von Oetwiler Bürgern zu Weiningen 1620-1627.</t>
  </si>
  <si>
    <t>Taufen 1650-1786.
1657: Notizen betreffend den Kirchweg zu Würenlos. - Einführung des Kirchengesanges zu Würenlos. - Landkauf für die Pfarrpfrund. - Erwerbung eines Wasserrechts. - Ehegaumerwahl. - 1658-1676, 1691 und 1692: Sigristen- und Schulmeisterwahlen. - 1679, 1685, 1715, 1736, 1741, 1742 und 1748: Hebammenwahlen. - 1686: Ehegaumerwahl. - 1691: Besoldung des Vorsingers zu Würenlos. - Notizen über uneheliche Geburten.
Ehen 1650-1786.
Zahlreiche Notizen über frühzeitigen Beischlaf und ehegerichtliche Bewilligungen.
Tote 1650-1656 (tot geborene und ungetauft gestorbene Kinder, 1676-1697).
Tote 1656-1786 (1672-1701 häufig mit Angabe der Todesursache und des Alters; 1702-1709 nur bei Erwachsenen, ab 1710 allgemein mit Altersangabe).
1764, 1779: Tod von Bürgern in fremden Diensten.
Verzeichnis der Pfarrer 1525-1649. - Chronik von Gemeinde-Denkwürdigkeiten 1640-1747. - Pfarreinsatz 1650. - Hebammenwahl 1685. - Liebessteuem 1683-1701. - Konfirmanden 1774. - Taufzettel 1699.</t>
  </si>
  <si>
    <t>Taufen 1786-1821 (1800, 1802: Hebammenwahlen. - 1814: Verzeichnis der Pfarrer 1650-1799).
Ehen 1786-1836 (Töchter, die sich nach andern Gemeinden verheirateten 1788-1797, 1803-1817).
Tote 1786-1836 (Regelmässig Altersangabe, gelegentlich Angabe der Todesursache. - 1809: Tod in fremden Diensten; Einige Notizen über tödliche Unglücksfälle.
Taufen 1821-1836 (1825: Uneheliches Kind einer Heimatlosen. - Töchter, die sich nach andern Gemeinden verheirateten 1818-1836 (Einige Eheversprechen 1809 und 1821)).
Konfirmanden 1787-1835 (In beigelegtem Umschlag: Haushaltungsverzeichnis 1793. - Auszüge und Briefe).</t>
  </si>
  <si>
    <t>Eingangs Notiz betreffend die Verordnung des Rates über die Anlage von Tauf- und Ehebüchern 1540.
Ehen 1540-1597, 1603-1623.
1590: Notiz über Einsprache gegen eine Eheschliessung und Bestrafung des Gatten.
Taufen 1557-1609.
Eingangs Bemerkung betreffend die fehlenden Taufeinträge vor 1557. - 1569, 1581: Notizen über Ehebruch. - 1570: Taufe des unehelichen Kindes eines in Frankreich weilenden Mannes. - 1576: Taufe des Kindes eines im Krieg abwesenden Mannes aus Appenzell. - 1586, 1592: Taufe unehelicher Kinder. - 1586, 1588, 1589, 1592 und 1599: Notizen über Täufer.
Taufen 1610-1623 (im Dorf Geborene).
1612, 1614: Notizen über Täufer, ebenso 1617, 1619 und 1621. - 1622: Taufe eines unehelichen Kindes.
Taufen 1610-1623 (ob dem Feld Geborene).
1610, 1611 und 1616: Notizen über Täufer.
Tote 1610-1623.
1622: Beschreibung der Hinrichtung eines Glaubensmärtyrers in Freiburg; einige Notizen über unnatürliche Todesursachen.</t>
  </si>
  <si>
    <t>Eingangs Notiz über die Anlage des Buches.
Ehen 1623-1637, 1640-1657.
1625: Notiz über eine Trauung "ohne Schaden der Gemeinde". - 1627, 1629, 1634, 1636, 1640: Trauung armer Eheleute, teilweise nach mehrjähriger Ehe.
Taufen 1623-1657.
1624: Notiz über Täufer. - 1625, 1626: Taufe von Kindern im Krieg abwesender Männer.
Tote 1647-1657.
1656: Tod zweier Bürger durch Ertrinken in der Reuss. - Verzeichnis der Kirchenkollekten 1637-1641.
Tote 1647-1655, 1623-1636, 1641-1647 (gelegentlich mit Angabe der Todesursache).</t>
  </si>
  <si>
    <t>Taufen 1658-1739.
1702: Notiz über eine Ehescheidung.
Ehen 1658-1739.
1704: Notiz über eine Trauung "ohne Schaden der Gemeide".
Tote 1658-1739.
Einzelne Notizen über unnatürliche Todesursachen; 1676: Bestattung eines in Muri gestorbenen Bürgers von St-Maurice in Ottenbach; 1684: Erste Bestattung im neuen Kirchhof.</t>
  </si>
  <si>
    <t>Taufen 1740-1780 (1757: Wahl von Pfarrer Johann Rudolf Hamberger. - 1777: Wahl von Pfarrer David Locher. - 1779: Taufe des Kindes eines in holländischen Diensten abwesenden Vaters).
Ehen 1740-1780 (1763: Notiz betreffend fremde Dienste. - Bestrafung von Ehegatten wegen Blutsverwandtschaft. - 1773: Notiz über fremde Dienste).
Tote 1740-1780 (Regelmässig Angabe der Todesursache und des Alters der Verstorbenen. - 1746, 1759, 1771 und 1776: Tod von Bürgern in fremden Diensten. - 1763: Tod einer Missgeburt. - 1768: Bestattung eines Reißenden aus Glarus).</t>
  </si>
  <si>
    <t>Taufen 1780-1860, S. 1-300. - Taufen 1860-1864, S. 427-433.
Ehen 1780-1864, S. 301-381. - Eheversprechen 1806-1864, S. 419-425.
Verstorbene 1780-1864, S. 471-629.
Konfirmanden 1833-1864, S. 677-688.</t>
  </si>
  <si>
    <t>Eingangs Verzeichnis der Pfarrer 1528-1676 und der Diakone 1527-1676.
Taufen 1597-1633.
1604: Taufe des Kindes eines Täufers. - 1605: Taufe des Kindes eines Wahrsagers. - 1609: Taufe des Kindes eines Schärers und eines Lumpensammlers. - 1611: Bericht über eine Pestepidemie (Zahl der Opfer). - Einige Notizen betreffend uneheliche Kinder.
Ehen 1624-1633, 1597-1624.
1632: Trauung "ohne Schaden der Gemeinde".</t>
  </si>
  <si>
    <t>Eingangs Verzeichnis der Pfarrer 1528-1807 und der Diakone 1527-1691.
Taufen 1634-1699.
Einige unbedeutende Notizen über uneheliche Kinder. - Bericht über die Renovation der Kapelle zu Hittnau und die Besorgung des Gottesdienstes daselbst 1662-1675.
Ehen 1634-1699.
1675, 1679, 1680, 1682, 1685, 1686 und 1689: Trauungen ohne Kranz und Schappel und "ohne Schaden der Gemeinde" wegen frühzeitigem Beischlaf.
Tote 1691-1699.
1693, 1694, 1695, 1696: Tod von Bürgern in fremden Diensten. - Verzeichnis der Ehegaumer 1676-1689.
In E II 35 (Nr. 419, 439 und 469) befinden sich Verzeichnisse von Pestopfern vom September- Dezember 1668; dazu Fortsetzung (3. Dezember 1668 -14. Januar 1669) in E II 114, 481.</t>
  </si>
  <si>
    <t>Taufen 1700-1760.
1702: Notiz über eine Ehescheidung. - Notizen über uneheliche Kinder.
Ehen 1700-1760.
Tote 1700-1760 (gelegentlich mit Angabe der Todesursache; anfangs selten, ab 1744 regelmässig mit Altersangabe).
1701, 1705, 1728, 1745 und 1746: Tod von Bürgern in fremden Diensten.</t>
  </si>
  <si>
    <t>Taufen 1760-1827.
Auswärts Getaufte 1806-1827
Ehen 1760-1827 (1765, 1796: Trauung von Blutsverwandten gegen Busse).
Tote 1760-1827 (Regelmässig Altersangabe. - Anfangs gelegentlich, von 1781 an gewöhnlich Angabe der Todesursache. - 1761, 1768, 1773, 1775, 1780, 1781, 1784/5/6, 1790, 1791, 1795, 1808, 1811-1815, 1820/1, 1826: Tödliche Unglücksfälle. - 1788, 1794: Tod von Bürgern in fremden Diensten. - 1796: Pocken. - 1812: Bestattung eines Selbstmörders "auf einem abgelegenen Platz des Kirchhofs in der Nacht um 11 Uhr". - 1822: Bestattung der Tochter eines durchreisenden katholischen Marionettenspielers. - 1824: Stille Beerdigung einer Selbstmörderin).
Auswärts Verstorbene 1806-1827 (1809, 1810, 1814, 1824: Tod von Bürgern in fremden Diensten).</t>
  </si>
  <si>
    <t>Eingangs Verzeichnis der Pfarrer 1551-1691.
Taufen 1559-1586, 1595-1601.
Taufen und Ehen 1602-1712 (Dem Namen des Täuflings ist von späterer Hand häufig das Todesjahr beigefügt).</t>
  </si>
  <si>
    <t>Taufen und Ehen 1713-1841 (Dem Namen des Täuflings ist von späterer Hand regelmässig das Todesjahr beigefügt. - Verschiedene Notizen über uneheliche Kinder).
Tote 1713-1841 (Regelmässig Altersangabe. - Gelegentlich Angabe der Todesursache. - 1720, 1724, 1755 und 1771: Tod von Bürgern in fremden Diensten. - 1798: Tod von Bürgern im Krieg. - Unterrichtslehrgang für Konfirmanden 1772-1780).
Konfirmanden 1770-1838</t>
  </si>
  <si>
    <t>Eingangs Verzeichnis der Pfarrer 1583-1918.
Taufen 1671-1772.
1672, 1674 und 1741: Notizen betreffend Amtsantritt von Landvögten. - 1694: Abschrift der Ratserkanntnis betreffend Versetzung von Pfarrer Marx Huber von Schlieren nach Rafz. - 1729: Wahl von Pfarrer Johannes Herrliberger. - 1739: Wahl von Pfarrer Johann Heinrich Holzhalb. - 1754: Wahl von Pfarrer Johann Kaspar Schaufelberger. -1767: Notiz betreffend fremde Dienste. - 1771: Bericht über Teuerung und Hungersnot. - 1772: Wahl Pfarrer David Tobler.
Konfirmanden 1739-1793.
Ehen 1671-1782.
1691, 1710, 1711, 1713, 1716/1717, 1723/1724, 1726/1727, 1729/1730, 1732, 1734/1735, 1740, 1743/1744, 1746, 1750/1751, 1761, 1766 und 1776: Trauungen in andern Gemeinden wegen Blutsverwandtschaft der Brautleute. - 1716, 1726 und 1740: Trauungen ohne Kranz und Schappel wegen frühzeitigen Beischlafs. - 1743: Notiz über eine Ehescheidung. - 1749: Bewilligung einer Ehe durch das Ehegericht trotz Protest der Gemeinde. - 1761: Notiz betreffend Eheschliessung armer Leute gegen den Willen des Stillstandes, infolge sich widersprechender Praxis des Ehegerichts.
Tote 1672-1777 (ab 1694 mit Altersangabe; gelegentlich mit Angabe der Todesursache).
1677: Tod eines Geschworenen infolge Trunkenheit. - 1678: Notiz über einen Fall von Sonntagsentheiligung. - 1679, 1750: Bestattung von Selbstmördern "bei Nacht auf dem Bleiche-Rain". - 1681: Todesfall infolge Trunkenheit. - 1748, 1757 und 1759: Tod in fremden Diensten. - 1756: Tod der Ehefrau eines Kirchenpflegers durch Selbstmord.</t>
  </si>
  <si>
    <t>Eingangs: Notiz über die Wahl von Pfr. Hartmann Escher 1753.
Taufen 1753-1860, S. 5-178 (Einige unbedeutende Notizen über Taufe unehelicher Kinder. - 1800: Zahl der im 18. Jahrhundert in Weiach getauften Kinder. - 1819: Bericht über die Feier des Reformationstages).
Ehen 1754-1860, S. 179-231 (1763: Trauung eines vom katholischen zum reformierten Glauben übergetretenen Paares. - 1800: Zahl der im 18. Jahrhundert in Weiach eingesegneten Ehen).
Auswärts verheiratete Töchter: vgl. E III 136.3.
Konfirmanden: vgl. E III 136.3.</t>
  </si>
  <si>
    <t>Taufen 1588-1625 (S. 2-91).
1591, 1602, 1604, 1605, 1607, 1609, 1617: Taufen unehelicher Kinder.
Taufen und Ehen 1626-1651 (S. 93-142).</t>
  </si>
  <si>
    <t>Eingangs Notiz über die Einführung des Kirchengesanges 1640.
Taufen 1651-1732 (S. 5-248).
1665: Taufe eines Kindes von Blutsverwandten und Büssung der Eltern. - 1666, 1668, 1669, 1672, 1673, 1675, 1679, 1685, 1686, 1706, 1715, 1716, 1729: Taufen unehelicher Kinder.
Tote 1698-1708, 1712-1732 (S. 249-277) (ab 1718 gewöhnlich mit Altersangabe).
1700: Tod der Frau eines in fremden Diensten abwesenden Bürgers. - 1707: Tod eines Bürgers in der Besatzung von Genf. - 1715, 1727: Tod von Bürgern in fremden Diensten.
Ehen 1651-1732 (S. 279-336).
Zahlreiche Notizen über frühzeitigen Beischlaf. - 1677: Trauung von Blutsverwandten.
Tote 1665-1697 (S. 337-358).
1669: Zahlreiche Todesfälle infolge roter Ruhr. - 1683: Bestattung einer tot aufgefundenen Frau.</t>
  </si>
  <si>
    <t>Taufen 1732-1800, S. 3-254
1738, 1765, 1766, 1775, 1784, 1785: Taufen unehelicher Kinder; 1750: Findelkind; 1771: Taufe eines Kindes von nach Landsberg (Brandenburg) ausgewanderten Eltern.
Ehen 1732-1800, S. 261-354 (1734, 1735, 1737, 1741: Trauungen "ohne Kranz und Schappel" wegen frühzeitigem Beischlaf; 1742: Ehescheidung; 1761: Trauung des in französischen Diensten weilenden Junkers Johann Jakob Steiner mit Anna Dorothea Werdmüller; 1761 und 1762: Trauung von Blutsverwandten in Grenzach (Baden)).
Tote 1732-1800, S. 355-462 (Anfangs gelegentlich, später regelmässig Angabe des Alters und der Todesursache; 1739, 1741, 1745, 1751, 1758, 1759, 1762, 1766, 1776, 1779, 1780, 1783, 1784, 1797, 1799: Tödliche Unglücksfälle; 1745, 1746, 1748, 1749, 1751, 1758, 1760, 1763, 1775, 1777, 1783: Tod von Bürgern in fremden Diensten; 1790: Todesfall durch Vergiftung).</t>
  </si>
  <si>
    <t>Eingangs Notizen über Ehegaumerwahlen 1558 und 1559. - Hagelwetter 1584. - Blitzschlag in den Kirchturm 1790. - Kornvorräte in einem Speicher 1558 und 1559. - Sigristenwahlen 1686 und 1721.
Taufen 1535-1749 (Der Name der Mutter wurde erst von 1597 an aufgezeichnet).
1548: Wappen Landenberg, Messikommer und Weisslingen. - 1557, 1590, 1637, 1687, 1702, 1704 und 1731: Taufen unehelicher Kinder. - 1563, 1597, 1608, 1630, 1656, 1680, 1728, 1732: Pfarrwahlen. - 1597: Notiz über Pestepidemie, der auch Pfarrer Johann Jakob Messikommer zum Opfer fiel. - 1682, 1702: Ehescheidungen.
Tote 1656-1762.
1657, 1665, 1680, 1685, 1689, 1690, 1697, 1699, 1717, 1726: Tödliche Unglücksfälle. - 1658, 1661, 1710, 1719, 1726, 1733, 1748: Tod von Bürgern in fremden Diensten. - Wappen Weisslingen, Messikommer und Landenberg. - Verzeichnis der Pfarrer 1438-1731.
Ehen 1526, 1537-1761.
1538: Wappen Messikommer und Landenberg.
Taufen 1749-1761.
Verzeichnis von Steuern und Kollekten 1708-1804. - Anfang einer Urkundenabschrift von 1550 (Schuldbrief von Jakob Bär von Theilingen).
Tote 1555-1556.
Verzeichnis von Steuern und Kollekten 1791-1807. - Beitrag des Zürcher Erziehungsrates an das Schulhaus zu Theilingen 1811. - Schluss der obgenannten Urkundenabschrift von 1550. - Bestrafung einer Ehebrecherin 1760. - Feuersbrunst zu Theilingen 1811.
Tote 1557-1562.
Notiz betreffend die französischen Religionskriege (Gefecht bei Dreux) 1562.</t>
  </si>
  <si>
    <t>Taufen 1585-1735.
1658: Notiz über die Trennung der Gemeinden Regensberg und Dielsdorf. - 1687, 1721: Pfarrwahlen.
Ehen 1641-1656, 1661-1735 (dazu einige nicht bezeichnete Jahrgänge vor 1641).
Tote 1639-1735 (gelegentlich mit Angabe der Todesursache, an 1697 mit Altersangabe).
1729: Tod eines Bürgers in fremden Diensten.
Mitteilungen über den Kirchhof von Regensberg ca. 1728-1734.</t>
  </si>
  <si>
    <t>Taufen und Ehen 1762-1823 (1762, 1786, 1823: Pfarrwahlen. - 1769, 1770, 1778, 1780, 1823: Unbedeutende Notizen über Taufen unehelicher Kinder. - 1817: Bericht über die damalige Teuerung. - 1819: Bericht über die Feier des Reformationstages).
Taufen 1824-1847 (1835, 1837: Notizen betreffend Wiedertäufer. - Einige unbedeutende Notizen über Taufen unehelicher Kinder).
Ehen 1824-1847
Tote 1762-1847 (dieses Register beginnt am Ende des Buches, für die Anlage desselben wurde der Band einfach umgedreht) (Regelmässig Altersangabe; von 1786 an häufig Angabe der Todesursache. - 1772, 1774, 1776, 1786, 1816, 1819, 1824, 1833, 1834, 1835, 1838: Tödliche Unglücksfälle. - 1778, 1783, 1785, 1787, 1788, 1793, 1795, 1797, 1811, 1812, 1816, 1818: Tod von Bürgern in fremden Diensten. - 1781: Tod und Verletzungen durch Blitzschlag. - 1787, 1817: Bestattung von Selbstmördern).</t>
  </si>
  <si>
    <t>Taufen 1551-1702.
1626, 1661 und 1691: Notizen betreffend Pfarrwahlen. - 1667, 1674, 1681 und 1682: Taufen unehelicher Kinder. - 1681: Taufe des Kindes einer armen katholischen Frau.
Tote 1675-1695.
1675, 1676, 1678, 1679, 1687, 1691 und 1693: Tod von Bürgern in fremden Diensten. - 1685: Ermordung zweier französischer Flüchtlinge. - 1692: Tod durch Ertrinken.
Ehen 1551-1702.
Tote 1696-1702.
Einige Notizen über Unglücksfälle.</t>
  </si>
  <si>
    <t>Taufen 1703-1709 (1705: Erste Taufe in der neuerbauten Kirche. - 1709: Wahl von Pfarrer Gerold Freitag).
Taufen, Ehen und Tote 1709-1725 (Häufig Angabe der Todesursache. - 1711, 1712, 1716, 1718, 1719, 1720, 1721 und 1724: Uneheliche Geburten. - 1713: Unglücksfall. - 1716: Notiz über eine Ehescheidung. - 1722: Samstagstrauung wegen frühzeitigem Beischlaf. - 1722/23: Verschiebung einer Trauung. - 1723: Uneheliches Kind blutsverwandter Eltern. -Bestätigung des Bürgerrechts einer Familie Frei von Watt 1762. - Taufen zweier in Mülhausen bzw. Bischofszell lebender Familien (Mathys und Schwarz) 1782-1795).
Taufen 1725-1809 (1730, 1738, 1751, 1752, 1757 und 1779: Notizen über uneheliche Geburten).
Ehen 1703-1708, 1725-1809 (1754: Trauung mit ehegerichtlicher Bewilligung trotz Einsprache der Gemeinde. - 1756: Samstagstrauung wegen frühzeitigem Beischlaf. - 1775: Trauung eines 72jährigen Mannes mit seiner 25jährigen Magd. - Trauung mit ehegerichtlicher Bewilligung trotz Einsprache des Stillstandes. - 1809: Aufhebung eines Eheversprechens).
Tote 1725-1808 (Regelmässig Altersangabe. - Von 1746 an häufig Angabe der Todesursache. - 1742, 1795 und 1804: Tod von Bürgern in fremden Diensten. - 1733, 1746, 1754, 1756, 1758, 1767, 1772, 1785, 1793 und 1795: Notizen über tödliche Unglücksfälle. - 1751: Tod durch Bisse eines tollwütigen Hundes. - 1770: Tod eines Ehegaumers durch Ertrinken. - 1788: Tod eines Kindes unter Vergiftungserscheinungen. - 1808: Selbstmord eines wegen Falschmünzerei zu Baden eingesperrten frühern Regensdorfer Schulmeisters).
Tote 1703-1709 (Letzte Jahrgänge lückenhaft. - Gelegentlich Angabe des Alters und der Todesursache; 1703 und 1704: Tod von Bürgern in fremden Diensten).
Konfirmanden 1709-1737, 1747-1755, 1780-1809 (Am Schluss: Zahl der Kommunikanten 1748-1754. - Verzeichnis der Kirchenstühle).</t>
  </si>
  <si>
    <t>Eingangs Notizen betreffend Erdbeben 1650. - Finsternis 1652. - Blitzschlag in den Geissturm in Zürich 1652. - Bürgermeisterwahl 1652. - Kometen 1664. - Unwetter 1670. - Verzeichnis der Pfarrer 1531-1571. - Notizen über Blitzschlag in die Kirche 1567. - Wahl des Landvogts zu Grüningen 1573, 1578, 1584. - Wahl des Landeshauptmanns und des Vorfähnrichs 1577, 1586. - Kirchweih in Zürich 1577. - Hinrichtung von Hans Melchior Schwyzer, Amtmann zu Rüti 1578. - Wahl des Amtmanns zu Rüti 1579, 1584. - Kauf und Bezug des neuen Pfarrhauses 1579-1582. - Tod wichtiger Persönlichkeiten 1574, 1580, 1582, 1584, 1585, 1586, 1587. - Errichtung des neuen Badhauses zu Wetzikon 1580. - Kauf des Schlosses Wetzikon durch den Gerichtsherrn Marx Escher von Zürich 1581. - Strafurteile der Landtage 1581, 1584, 1586, 1587, 1590, 1591. - Errichtung des Hauses zwischen Kirche und Schloss 1582. - Verkauf des Schlosses an Beat Hirzel 1582. - Verkauf des "untern Pfarrhauses" 1583. - Erster Lichtmessmarkt zu Pfäffikon 1584. - Hagelwetter 1584. - Landsgemeinde zu Grüningen betreffend Bündnis mit Genf 1584. - Feuersbrunst in Binzikon 1584. - Renovation der Kirche Wetzikon 1584. - Wahl des Landschreibers zu Grüningen 1585. - Pestepidemie 1585. - Verkauf der Schmiede 1585. - Teuerung 1586. - Auszug von Truppen nach Genf 1586. - Strenger Winter 1586/1587. - Hinrichtung dreier Mörder 1587. - Götzensturm am Rennweg in Zürich 1587. - Auszug eidgenössischer Truppen nach Frankreich 1587 und Hinrichtung dreier Hauptleute 1588. - Wegzug von Pfarrer Hans Konrad Ochsner in die Schulmeisterei zum Fraumünster und Wahl von Pfarrer Hans Müller 1590. - Unwetter 1591. - Wahl von Pfarrer Hans Jakob Fries 1597. - Verkauf des Schlosses Wetzikon an Hans Heinrich Zoller 1598. - Epidemie 1601. - Verzeichnis der im Pestjahr 1611/1612 Verstorbenen. - Notiz betreffend Erneuerung der Kirchturmuhren. - Wahl von Pfarrer Hans Heinrich Ott 1612.
Tote 1628-1646, 1657-1663, 1667-1679.
1628: Notiz betreffend Pest. -1631: Tod eines Betrunkenen. -1657: Anschaffung einer neuen Glocke. -1671: Pfarrwahl. -1679: Tod von Bürgern in fremden Diensten.
Ungetauft gestorbene Kinder 1671-1677.
Taufen 1571-1679 (Lücke: Juni 1638 bis Mai 1639 und Februar 1641 bis Juli 1642).
1633, 1651, 1652: Taufen unehelicher Kinder. -1636: Einführung des Kirchengesangs und Erneuerung der Kanzel. - 1640: Erneuerung des Kirchturms, des Zifferblattes, der Sonnenuhr und der Wappen. - 1668: Durchführung des Gottesdienstes für die Gemeinden Kempten und Ettenhausen in einer Scheune wegen Pest.
Konfirmanden 1670-1678.
Ehen 1572-1679.
Verschiedene Trauungen ohne Kranz und Schappel wegen frühzeitigem Beischlaf, besonders 1670-1679.
Notizen betreffend Feuersbrunst in Unter-Wetzikon 1737. - Rote Ruhr 1754. - Verkauf der Gerichtsherrschaft durch Junker Heinrich Meiss an Johann Jakob Koller, Glockengiesser in Zürich, 1755, bzw. an Hans Heinrich Grob in Zürich 1757. - Bericht über die Neubauten in Wetzikon 1754-1771. - Verkauf der Gerichtsherrschaft Kempten an Junker Johannes Schmid 1765. - Erneuerung der Kirche 1760/1761. - Fruchtbares Jahr 1760. - Streit wegen Kirchenstühlen 1763.</t>
  </si>
  <si>
    <t>Eingangs Notizen über Neubedachung der Kirche und Erneuerung des Zifferblattes 1555; Tod zweier Bürger durch Ertrinken im Greifensee 1554; Brunnenreparatur 1555; Wahl von Pfarrer Philipp Fallenberg 1559 sowie von Pfarrer Oswald Renner 1579; Errichtung der Ufermauer am See 1580; Hagelwetter 1584; weiterer Ausbau der Ufermauer und Anlage des Platzes zwischen Schloss und See 1590; Wolfsjagd 1590; Fang eines lebenden Rehbocks 1592; Sturm, Erdbeben, Zug von Zürcher Truppen nach Strassburg 1592; Neuerstellung des Zifferblattes 1652.
Taufen 1548-1661.
1571: Notiz über Teuerung. - 1572, 1574, 1575: Korn- und Weinpreise. - 1585, 1586, 1587, 1588, 1592, 1597 und 1606: Bemerkungen über Fleisch-, Korn- und Weinpreise, Pestzüge und Wetter. - 1587: Beschreibung der Einnahme von Mülhausen durch Berner, Basler, Schaffhauser und Zürcher Truppen, sowie des Tampiskrieges. - 1588: Bericht über einen Gesandten von Schwyz und seine Stellungnahme zum Problem der Pensionen; Bemerkungen über die Verurteilung von Hauptleuten aus dem Tampiskrieg; Schilderung der Glaubensstreitigkeiten in Appenzell; Bemerkung betreffend Bündnis der Städte Zürich, Bern und Strassburg. - 1592: Notiz über den Zug von Junker Hans Jakob von Schönau mit 5 Fahnen nach Strassburg gegen den Herzog von Lothringen. - 1594: Schilderung der Jagd nach einem Wolf. - 1601: Notiz über Erdbeben. - 1602: Bemerkungen über einen schweren Frost. - 1603: Notiz über Hilfeleistung Zürichs an Genf gegen den Herzog von Savoyen; Himmelserscheinung. - 1605 und 1607: Bemerkungen über ungewöhnlich helle Nächte. - 1606: Bemerkung über eine Sturmnacht und eine uneheliche Geburt. - 1607: Erstmalige Verwendung von Wein aus dem Pfarrhaus für das Abendmahl. - 1608: Sturmnacht; Renovation des Pfarrhauses, wobei Pfarrer Oswald Renner das Essen des Dachdeckers bezahlen musste. - 1613: Wahl von Pfarrer Hans Heinrich Wirz. - 1632: Wahl von Pfarrer Marx Vogel. - 1634: Wahl von Pfarrer Johannes Frey. - 1635/1636: Bemerkungen über Kriegselend. - 1663: Notiz über den Todvon sieben Männern von Uessikon durch Ertrinken im Greifensee; Missgeburt.
Ehen 1548-1660.
1606: Schilderung eines Schiffsunglücks einer Hochzeitsgesellschaft, bei dem eine grössere Zahl Kinder ertranken. - Am Schluss: Notizen über die Errichtung eines Ofens in der grossen Stube des Pfarrhauses 1560; Verbesserung des Pfrundeinkommens 1565; Kirchenbauten 1566 und 1568; Übernahme der Filiale zu Volketswil 1569; Errichtung einer Scheune, mit Angaben über die Verteilung der Kosten 1574; Versetzung des Ofens aus der grossen in die untere Stube, Ziegelbedachung der Scheune 1596.</t>
  </si>
  <si>
    <t>Taufen 1661-1747.
1669: Wahl von Pfarrer Hans Georg Brunner. - 1672, 1708: Uneheliche Geburten. - 1697: Wahl von Pfarrer Johann Jakob Bodmer. - 1701: Notiz über Kalenderreform. - 1736: Wahl von Pfarrer Johann Jakob von Orelli.
Ehen 1661-1747.
Tote 1661-1747 (im Zeitraum 1661-1700 wird nur der Bestattungstag angegeben, 1701-1747 auch der Sterbetag (vgl. Notiz 1701); Altersangaben 1661-1705 von der Hand von Pfarrer Salomon Gutmanns (Amtszeit 1817-1856), von 1705 an zeitgenössisch, jedoch unregelmässig, gelegentlich Angabe des Geburtsdatums; gelegentlich Angabe der Todesursache).
1679, 1719, 1746: Tod in fremden Diensten. - 1679: Tod der Tochter eines Vertriebenen aus dem Breisgau. - 1682: Zwischenfall bei einer Beerdigung.</t>
  </si>
  <si>
    <t>Auf dem Titelblatt: Übersicht der 1748 amtierenden Behörden.
Taufen 1748-1782 (In der Regel beim Namen des Täuflings Angabe des Alters oder des Todestages desselben von der Hand Pfr. Salomon Gutmanns (1817-1856). - 1762: Notiz über die Wahl von Pfr. Hans Jakob Vogel. - 1763: Taufe der Tochter eines Soldaten in fremden Diensten).
Ehen 1748-1783 (Auch die in diesem Eheregister nachgetragenen Todesdaten stammen von der Hand Pfr. Salomon Gutmanns (1817-1856). Einige Notizen betreffend ehegerichtliche Sprüche).
Tote 1748-1783 (Regelmässig Angabe des Alters der Verstorbenen. - 1749, 1760, 1762 und 1763: Todesfälle in fremden Diensten. - 1751: Todesfall durch Ertrinken im Greifensee. - 1765: Begräbnis eines unehelichen Kindes zu ungewohnter Stunde. - 1771: Selbstmord durch Ertränken. - 1773: Beigeklebter Zettel mit Notizen betreffend die Abdankung für alt Seckelmeister Hans Konrad Pfister. - 1775: Tod durch Einbruch auf dem gefrorenen Greifensee.)</t>
  </si>
  <si>
    <t>Taufen 1783-1862 (Häufig beim Namen des Täuflings Angabe des erreichten Alters oder des Todestages von der Hand Pfr. Salomon Gutmanns (1817-1856), sowie weitere Nachträge und Ergänzungen von der gleichen Hand. - 1785: Wahl von Pfr. Johann Kaspar Holzhalb).
Ehen 1783-1862 (Auch die hier eingetragenen Todesdaten stammen von der Hand Pfr. Sal. Gutmanns).
Tote 1783-1862 (Allgemein Altersangabe. - Angabe der Todesursache 1783-1786, 1810-1862).
Konfirmanden 1810-1862.</t>
  </si>
  <si>
    <t>Taufen 1629-1684 (S. 1-245).
Notiz über die Wahl von Pfarrer Bernhard Hofmann 1629. - Einige Notizen über uneheliche Geburten (S. 1). - Notizen betreffend Taufbescheinigungen (S. 246).
Ehen 1551-1618 (S. 247-360).
Ehen 1621-1622 (nur einzelne) (S. 361-362).
Ehen 1624-1626 (nur einzelne) (S. 363).
Ehen 1628-1687 (S. 364-430). - Notizen über Eheschliessung von Blutsverwandten 1592 und 1682 (S. 317 und 420).
Tote 1682-1692 (S. 431-458).
Einige Notizen über unnatürliche Todesursachen. Notiz über eine Missgeburt (S. 440).
Ehen 1687-1691 (S. 459-464).
Taufen 1684-1692 (S. 465-517).
Einige Notizen über uneheliche Kinder.</t>
  </si>
  <si>
    <t>Taufen 1800-1809 (S. 2-57) (am Schluss des Jahres jeweils Statistik der Geburten, sowie auswärts Getaufte).
Einzelne Taufe von 1799 (S. 1). - Notiz über uneheliche Geburt und Flucht des Vaters (S. 18). - Notiz über uneheliche Geburt und Loskauf des Vaters (S. 57).
Ehen 1692-1809 (S. 61-161) (am Schluss des Jahres jeweils Statistik der Eheschliessungen).
Eheschliessung unter Verwendung eines gefälschten Permissionsscheins (S. 147). - "Tauf-Zedel" von 1803 (S. 152 a).
Tote 1692-1809 (S. 199-435) (ab 1704 am Schluss des Jahres jeweils Statistik der Todesfälle sowie Altersangabe und einige Notizen über unnatürliche Todesursachen; ab 1794 an regelmässig mit Angabe der Todesursache).
1741, 1743, 1744 und 1746: Tod von Bürgern in fremden Diensten. - 1797: Zeugnis eines sterbenden Ehegaumers über einen Streit zwischen Schulmeister Johannes Hug von Ottikon und der Thäli-Gemeinde; Notiz über eine Erbschaft.</t>
  </si>
  <si>
    <t>Taufen 1680-1755.
1680, 1689, 1691, 1708, 1727, 1755 usw.: Taufen unehelicher Kinder. - 1681: Feuersbrunst in Kempten.
Ehen 1680-1755.
1688, 1752: Trauung von Blutsverwandten. - 1708, 1709, 1714, 1723, 1748: Trauungen ohne Kranz und Schappel.
Tote 1680-1755 (ab 1728 gewöhnlich mit Altersangabe).
1709, 1728, 1730, 1731, 1734, 1736: Tödliche Unglücksfälle. - 1737, 1739, 1740, 1744, 1746, 1749, 1750: Tod von Bürgern in fremden Diensten.
Konfirmanden 1680-1754.</t>
  </si>
  <si>
    <t>Eingangs: Inhaltsverzeichnis.
Taufen 1756-1824 (Einige unbedeutende Notizen über Taufen unehelicher Kinder; von 1811 an ist regelmässig das Taufdatum der Eltern angegeben. - 1817: Hinweis auf die am Schluss des Bandes folgenden Verzeichnisse der auswärts Getauften und der in Wetzikon getauften Ansässen).
Konfirmanden 1773-1824 (1806: Notizen betreffend Tod von Dekan und Schulinspektor Jakob Nägeli; Zahl der von ihm unterwiesenen Konfirmanden; Organisation des Konfirmandenunterrichts).
Ehen 1756-1824 (1756-1772 wird gewöhnlich das Taufdatum der Braut, von 1773 an regelmässig auch das Taufdatum des Bräutigams genannt. - 1761: Ehescheidung).
Tote 1756-1824 (Von 1773 an regelmässig Angabe des Alters und der Todesursache. - 1765, 1773 1778, 1779, 1780, 1783, 1786, 1787, 1788, 1790, 1791, 1794, 1795, 1803, 1811, 1814, 1819, 1820: Tod von Bürgern in fremden Diensten. - 1768,
1778, 1779, 1801, 1802, 1809, 1816, 1819, 1823: Tödliche Unglücksfälle. - 1776: Bestattung eines Katholiken aus Arbon. - 1778: Tod eines Bürgers bei der Hochwasserkatastrophe in Küsnacht. - 1781: Todesfall infolge Hundsbiss. - 1799: Bestattung eines in der Schlacht bei Zürich gefallenen kaiserlichen Hauptmanns. - 1812: Vermächtnis für die Armen und die Schule. - 1812: Bestattung eines Selbstmörders an einem abgelegenen Ort des Kirchhofs in der Nacht. - 1813: Beschreibung einer grassierenden ansteckenden Krankheit. - 1823: Statistik der Taufen, Ehen und Todesfälle 1773-1823).
Auswärts Getaufte 1818-1824 (ausgenommen Seegräben).
Taufen von Ansässen 1818-1824.</t>
  </si>
  <si>
    <t>Taufen und Ehen 1554-1841.
1677: Zahl der 1554-1677 getauften Kinder. - 1682, 1691, 1716, 1730, 1739, 1760, 1779, 1806, 1815, 1827: Unbedeutende Notizen über Taufen unehelicher Kinder. - 1707: Zahl der 1677-1707 getauften Kinder und eingesegneten Ehen. - 1707-1766 jeweils am Schluss des Jahres Zahl der seit 1554 getauften Kinder und eingesegneten Ehen. - 1743, 1766, 1808: Pfarrwahlen.
Tote 1558-1819 (ab 1655 gewöhnlich mit Altersangabe; 1664-1707 häufig, dann nur noch gelegentlich mit Angabe der Todesursache).
1587: Namen der beim Auszug nach Frankreich Umgekommenen. - 1588, 1664, 1676, 1679, 1693, 1701, 1714, 1719, 1725, 1726, 1738, 1746, 1749, 1756, 1796: Tödliche Unglücksfälle. - 1592: Namen der beim Auszug nach Strassburg Gefallenen. - 1654, 1659, 1691, 1719, 1735, 1744, 1747, 1748, 1757, 1763, 1765, 1771, 1775, 1787, 1795, 1815, 1818: Tod von Bürgern in fremden Diensten. - 1677: Zahl der 1558-1677 Verstorbenen. - 1711-1769 jeweils am Schluss des Jahres Zahl der seit 1558 Verstorbenen. - 1709, 1726: Rote Ruhr. - 1711: Tod infolge Vergiftung. - 1721: Tod einer Frau infolge Verbrennung im Ofen. - 1731: Bestrafung unehelicher Eltern.
Alphabetisches Register zu den Ehen 1554-1677 (S. 813-849).
Alphabetisches Register zu den Taufen 1554-1677 (S. 855-900).
Alphabetisches Register der Verstorbenen 1558-1677 (S. 901-938).
Auszug von Pfarrer Johann Caspar Sulzberger (1696) aus der Offnung von Wiesendangen von 1508 betreffend Brennholz (S. 939). - Notiz betreffend die Weiberstühle in der Kirche zu Wiesendangen 1699 (S. 941). - Notizen betreffend die Pfarrpfrund Wiesendangen in schlechten Weinjahren, 1690, 1709, 1716, 1717. - Auszüge aus einem Verzeichnis der Pfarrpfrund 1583-1599, gleichfalls betreffend das Verfahren in schlechten Weinjahren (S. 942-944). - Beschreibung des Kirchenumbaues von 1662 (S. 945). - Notiz betreffend Erneuerung des Kirchenbodens. - Guss einer neuen grossen Glocke durch Johannes Füssli in Zürich 1676. - Bevölkerungsstatistische Angaben von Pfarrer Hans Heinrich Sträuli 1729 (S. 946). - Blitzschlag in den Kirchtum 1688. - Unwetter 1700. - Guss einer neuen grossen Glocke durch Tobias Schalch in Schaffhausen 1712/13 (S. 947). - Guss einer neuen kleinen Glocke 1732. - Erneuerung der Zifferblätter und der Sonnenuhr 1734 (S. 948).</t>
  </si>
  <si>
    <t>Tauf-, Ehe- und Totenregister (eingangs Bemerkung von Pfarrer Hans Jakob Wolf über das Neubinden des Kirchenbuches und die Kosten dieser Arbeit 1689. - Bemerkungen von Pfarrer Samuel Egli über die Anlage des Taufbuches, sowie über den Sinn der Taufe) (S. 3).
Taufen 1610-1803 (Die Angaben über die Taufen der Jahre 1610-1613 wurden nachträglich von Pfarrer Samuel Egli gesammelt und ins Pfarrbuch eingetragen, vgl. Notizen S. 4, 6 und 7) (S. 4-396).
1618, 1621, 1624, 1638, 1642, 1669, 1682 und 1697: Notizen betreffend Pfarrwahlen. - 1637/1638: Einige von Pfarrer Bernhard Hofmann von Gossau vorgenommene Taufen (S. 57).
Verzeichnis der Pfarrer 1532-1797 (S. 165).
1742, 1774, 1777: Notizen über Bürgerrechtserteilungen (S. 251, 302).
Gewöhnlich am Schluss des Jahres Statistik der Geburten.
Einige unbedeutende Notizen über uneheliche Geburten (S. 311).
Ehen 1613-1804.
1685-1695: Einige Bemerkungen über die Heirat von Unbemittelten sowie Trauungen mit besonderer Bewilligung durch Ehegericht oder Stillstand (S. 604-607). - 1779: Bestrafung von Blutsverwandten, die sich auswärts trauen liessen (S. 644).
Tote 1668-1803 (ab 1697 gewöhnlich, später regelmässig mit Angabe des Alters der Verstorbenen; anfangs Bemerkungen über unnatürliche Todesursachen, ab1785 in der Regel Angabe der Todesursache; ab 1776 am Schluss des Jahres jeweils Statistik der Todesfälle).
1685: Hinrichtung eines Mannes, der zu Lebzeiten seiner Frau deren zwei Schwestern geschwängert hatte. - Weigerung des Pfarrers, eine Abdankungspredigt in Gossau zu halten (S. 821 b).</t>
  </si>
  <si>
    <t>Eingangs Notizen über den Bruch des Glockenjochs 1596. - Neubedachung und Reparatur des Kirchturms 1708, 1740. - Renovation der Kirche von Wasterkingen 1684. - Namen der damaligen Gemeindevorsteher. - Notiz über die Anordnung von Antistes Breitinger betreffend Erstellung von Bevölkerungsverzeichnissen 1634. - Auszug aus der Reformationsgeschichte von Heinrich Bullinger betreffend Anlage von Tauf- und Eheregistern 1526. - Ratsbeschluss über die Zulassung von Taufzeugen 1672. - Notiz über die Zulassung von drei auswärtigen Soldaten zum Abendmahl 1693.
Ehen 1641-1741 (S. 5-64).
1662, 1678, 1687, 1736: Trauung von Blutsverwandten. - 1668: Allgemeiner Bettag im April. - 1679, 1680, 1681, 1685, 1741: Trauungen ohne Kranz und Schappel und "ohne gsang und prang" wegen frühzeitigem Beischlaf.
Taufen 1735-1738 (S. 66-74).
Tote 1733-1741 (S. 75-89).
1738: Namen der nach Carolina Ausgewanderten. - 1741: Tödlicher Unglücksfall in der Mühle zu Buchenloo.
Taufen 1738-1742 (S. 90-98).
Taufen 1641-1735 (S. 103-462).
1642: Grossfeuer in Wil. - 1646, 1655, 1664, 1668, 1671, 1672, 1673, 1680, 1682, 1684, 1687, 1697, 1704, 1705,1709, 1712: Taufen unehelicher Kinder. - 1678, 1679, 1683: Notizen betreffend Hinrichtungen wegen Zauberei und Lachsnerei 1701. - 1680, 1687: Züchtigung wegen Hexerei 1701. - 1681: Missgeburt. - 1683, 1699, 1704, 1729: Pfarrwahlen.
Tote 1699-1732 (S. 463-510).
1701: Namen der 8 im Hexenprozess hingerichteten Personen (Notiz von der Hand des 1790-1804 amtierenden Pfarrers Heinrich Fries). - 1701, 1702, 1703: Tödliche Unglücksfälle.
Tote 1641-1694 (S. 511-546).
1642, 1694: Mordfälle. - 1651, 1655: Tödliche Unglücksfälle. - 1682: Hinrichtung wegen Blutschande.</t>
  </si>
  <si>
    <t>Eingangs: Notiz von Pfarrer Johann Heinrich Fries betreffend Neuerstellung des Taufregisters von 1742-1757 wegen schlechtem Zustand des Originals 1794. - Verzeichnis der Pfarrer 1517-1869.
Taufen 1742-1818 (1742, 1746, 1762, 1763, 1764, 1765, 1768, 1769, 1770, 1771, 1773, 1776, 1792, 1794, 1795, 1795, 1800, 1803,1804, 1805, 1808, 1809: Notizen über Taufen unehelicher Kinder. - 1749: Enthauptung wegen Diebstählen. - 1760: Frost- und Hagelschaden in der Umgebung Wils. - 1762: Missgeburt. - 1763: Taufe eines Kindes katholischer Eltern. - 1768, 1770, 1771: Bericht über Witterung und Ernte dieser Jahre. - 1771: Grossfeuer in Frauenfeld; Erdbeben).
Ehen 1742-1818 (1754, 1755, 1769: Trauungen trotz Einsprache. - 1805 -1818: Auswärts Verheiratete am Schluss jedes Jahres).
Tote 1742-1818 (Von 1748 an gewöhnlich Altersangabe. - Anfangs gelegentlich, von 1792 an gewöhnlich Angabe der Todesursache. - 1753, 1762, 1772, 1775, 1776, 1781, 1782, 1791, 1808, 1817, 1818: Tod von Bürgern in fremden Diensten. - 1757: Tod des Grubenvogts über das Eisenbergwerk in der Herrschaft Thiengen. - 1763: Sittlichkeitsverbrechen. - 1771: Erdbeben. - 1775: Tod von Frau Pfarrer Anna Esther Wolf geborene Ulrich, sowie deren Neffen Johann Kaspar Ulrich, Offizier in fremden Diensten. - 1784: Tod infolge Trunkenheit. - 1800: Bestattung ungarischer Soldaten in Wil. - 1814: Bestattung eines Selbstmörders. - 1818: Tod von Junker Hartmann Escher von Zürich bei seiner Verhaftung).
Konfirmanden 1791-1818.</t>
  </si>
  <si>
    <t>Konfirmanden 1683-1694.
Einnahmen und Ausgaben an Almosengeld 1677-1692. - Liebessteuern für Exulanten und Brandgeschädigte 1685, 1686, 1687. - Zahl der Abendmahlsteilnehmer 1688-1692.
Taufen, Ehen und Tote 1567-1694 (1597-1598 lückenhaft).
1579: Tod von Ulrich Bosshard aus dem Gfell, "ist im Schwabenkrieg anno 1499 14 jar alt gsin". - 1581, 1595, 1623, 1636, 1684, 1692: Tödliche Unglücksfälle. - 1597 und 1600: Notizen betreffend Krankheit und Tod von Pfarrer Hans Rudolf Stahel. - 1599, 1648, 1677: Pfarrwahlen. - 1648: Tod von Pfarrer Hans Rudolf Steinbrüchel. - 1649: Tod eines Bürgers in Dalmatien. - 1659: Notiz betreffend das Bürgerrecht einer Familie Oeffelin zu Wila. - 1661: Taufen einer Familie Bosshard von Wila zu Schaffhausen 1661-1671 und einer Familie Kägi von Wila zu Wallisellen (Kloten) 1676-1680. - 1663: Erteilung eines Geburtsscheins an Hans Kündig von Wila, der sich zu Wigoltingen TG niederlässt. - 1664: Erteilung eines Geburtsscheins an Hans Schnurrenberger von Wila, der sich in Neukirch TG niederlässt. - Tod von Frau Pfarrer Margaretha Steinbrüchel. - 1668: Taufe von Kindern von Wildberg und Hermatswil wegen dort herrschender Pest. - 1669: Uneheliche Geburt. - 1682: Taufen einer in Wallisellen lebenden Familie Kägi von Wila 1682-1685. - 1686: Erteilung eines Geburtsscheins (1721) an Hans Ulrich Schaufelberger von Wila, der sich nach Weingarten (Pfalz) begibt. - 1693: Taufen einer in Württemberg lebenden Familie Bosshard von Wila.</t>
  </si>
  <si>
    <t>Eingangs Verzeichnis der kirchlichen Liebessteuern und Kollekten für Brand- und Unwettergeschädigte 1753 -1785.
Konfirmanden 1754-1786.
Taufen, Ehen und Tote 1695-1753.
1712: Tod eines Bürgers in fremden Diensten. - 1713, 1731: Pfarrwahlen.
Ehen 1754-1796.
1754, 1786: Pfarrwahlen. -1771: Trauung eines Verbannten.
Taufen 1754-1796.
1774: Unterstützung der Frau und des Kindes eines wegen Falschmünzerei geflohenen und in neapolitanische Dienste getretenen Bürgers.
Tote 1754-1796 (regelmässig mit Altersangabe; gelegentlich mit Angabe der Todesursache).
Verzeichnis der Ehegaumer 1754-1784.</t>
  </si>
  <si>
    <t>Eingangs: Angaben über die 1811-1850 amtierenden Pfarrer.
Taufen 1797-1862, S. 5-252 (1810, 1819, 1820 usw.: Verschiedene unbedeutende Notizen über Taufen unehelicher Kinder).
Konfirmanden 1835-1862, S. 274-288g.
Ehen 1797-1860, S. 291-401.
Auswärts verheiratete Töchter 1821-1851, S. 401-432.
Auswärts verheiratete Töchter 1797-1820, S. 433-448.
Tote 1797-1862, S. 451-595 (Regelmässig Altersangabe. - Anfangs gelegentlich, von 1847 an gewöhnlich Angabe der Todesursache. - 1797-1831: am Schluss jedes Jahres Statistik der Todesfälle nach dem Alter, 1797-1809 auch nach der Todesursache. - 1800, 1805, 1808, 1810, 1855: tödliche Unglücksfälle. - 1825: Tod von Frau Pfr. Dorothea Schweizer. - 1838: Bestattung einer Selbstmörderin in der Stille. - 1847: Notiz über die gesetzliche Einführung der ärztlichen Todesbescheinigung. - Von hier an systematische Führung einer Kolonne "Todesursache". - 1855: Erste Bestattung auf dem neuen Kirchhof).
Auswärts Getaufte 1862, S. 609-611.
Ehen 1860-1862, S. 621-626.
Auswärts Getaufte 1837-1861, S. 650-700.
Auswärts Verstorbene 1797-1862, S. 701-740 (1801, 1809, 1811, 1812, 1816: Tod von Bürgern in fremden Diensten).</t>
  </si>
  <si>
    <t>Taufen 1568-1669 (S. 1-82 v).
1612, 1655, 1656: Uneheliche Geburten (1612 mit Vaterschaftseid). - Geburtenstatistik nach Jahren 1568-1669 (S. 86 v - 87 r). - Geburtenstatistik nach Geschlechtern 1568-1669 (S. 87 v - 97 r).
Tote (Pestfälle) 1668-1669 (S. 132 - 133 v).
Zahl der 1629 und 1668/69 an der Pest Gestorbenen.
Tote 1617-1668 (S. 142 - 153 r).
1629: Viele Todesfälle infolge Pest. - 1649: Tod von Bürgern in Dalmatien. - 1653: Tödlicher Unglücksfall. - 1668: Tod von Hans Heinrich Zeller, Prediger der evangelischen Gesandten auf dem Reichstag zu Regensburg.
Ehen 1568-1669 (S. 154 - 170 v).
1606: Notiz über die Morgengabe einer Witwe. - 1668: Durchführung von Trauungen zu Wila wegen in Wildberg herrschender Pest.
Tote 1582-1616 (S. 75 v - 181 v).
1593: Tod einer Frau auf einer Badenfahrt. - 1604: Tod eines Bürgers im Tampiskrieg 1587.</t>
  </si>
  <si>
    <t>Taufen 1670-1797.
1691: Auswanderung eines Bürgers nach Carolina 1720. - 1694, 1717, 1724, 1745, 1771, 1793: Pfarrwahlen. - 1725, 1726, 1728, 1729, 1734-1736, 1742/43, 1748, 1750, 1752, 1754/55, 1757, 1764, 1766: Zuzüger aus anderen Gemeinden. - 1729, 1730, 1731, 1738, 1770: Notizen über uneheliche Kinder. - 1740, 1753, 1791: Missgeburten. - 1750, 1770: Kindstaufen von Weggezogenen.
Aufzeichnungen betreffend Verleihung und Verkauf von Kirchenstühlen 1721-1776.
Ehen 1670-1797.
1674: Ehescheidung "wegen grossen Widerwillens des kybigen Wybs" . - 1727, 1730, 1733 usw.: Unbedeutende Notizen über frühzeitigen Beischlaf.
Tote 1670-1797 (ab 1681 mit Altersangabe; gelegentlich mit Angabe der Todesursache).
1694: Tod eines Bürgers in der Pfalz. - 1695: Begräbnis einer zum Katholizismus übergetretenen Frau; unglückliche Erschiessung eines Mannes durch dessen Sohn. - 1731: Tod eines Bürgers in Heidelberg; Tod eines Mannes beim Gewehrreinigen. - 1735, 1774, 1781, 1784, 1791: Tod von Bürgern in fremden Diensten. - 1748: Tod durch Sturz vom Kirschbaum. - 1766: Vermächtnis für die Armen. - 1786: Selbstmord eines Ehegaumers.
Konfirmanden 1765-1797.
1773, 1775, 1776, 1777: Steuern für Brandgeschädigte. - Beschlüsse des Stillstandes 1745-1770. Notiz betreffend Hinrichtung von vier Knaben zu Kyburg "wegen stummen Sünden" 1696.
Konfirmanden 1717-1765, 1694-1717.
Regelmässige Aufzeichnung des Ertrags kirchlicher Liebessteuern; häufig Angaben über Steuern und Kollekten für Brand- und Hagelgeschädigte.</t>
  </si>
  <si>
    <t>Taufen in der Gemeinde 1798-1862, S. 3-169. - Auswärtige Taufen 1812-1839 (Nachtrag), S. 292-293. - Auswärtige Taufen 1837-1862, S. 297-334. - Auswärtige Taufen 1798-1837, S. 381-390.
Ehen 1798-1862, S. 391-470.
Tote in der Gemeinde 1798-1862, S. 499-578 (Regelmässig Altersangabe, von 1818 an auch Angabe der Todesursache).
Auswärts begrabene Bürger 1837-1862, S. 613-637.
Auswärts begrabene Bürger 1798-1824, S. 735-742.
Konfirmanden 1798-1862, S. 751-791.</t>
  </si>
  <si>
    <t>Eingangs Notizen über Erweiterung des Kirchhofs 1678. - Blitzschlag in den Kirchturm und Reparatur desselben 1678. - Blitzschlag in den Kirchturm 1683. - Einlage von 250 fl. sogenanntes Reisgeld in den "Kilchenghalter", Namen der Schlüssler 1693. - Blitzschläge in den Kirchturm 1694 und 1778. - Verzeichnis der Pfarrer 1523-1778, mit biografischen Angaben.
Ehen 1650-1700.
1661, 1683, 1685: Auswärtige Trauungen wegen Blutsverwandtschaft. - 1664, 1666: Notizen betreffend frühzeitigen Beischlaf. - 1697: Bewilligung einer Trauung durch das Ehegericht trotz Einsprache des Stillstandes.
Taufen 1650-1700.
1686: Notiz über die Auszahlung eines Lehrgeldes. - Einige Notizen über Taufe auswärtiger Kinder "ohne Schaden der Gemeinde".
Tote 1650-1700 (ab 1660 gelegentlich mit Angabe der Todesursache; ab 1681 in der Regel mit Altersangabe).
1653: Todesfall durch Ertrinken. - 1656: Namen der beim Einfall der Schwyzer in die Herrschaft Wädenswil Gefallenen (Erster Villmergerkrieg). - 1659: Tod eines 106-jährigen Mannes. - 1659/60: Tod vieler Kinder an Dysenterie. - 1670: Tod in fremden Diensten. - 1690: Hinrichtung zweier Männer, die ein uneheliches Kind und dessen Mutter ertränkt hatten.</t>
  </si>
  <si>
    <t>Ehen 1700-1762. - Ehen zu Hütten 1753-1758.
Taufen 1700-1763 (1753-1758 jeweils am Schluss des Jahres: Taufen zu Hütten).
Legate (Vermächtnisse) 1703-1741.
Tote 1700-1763 (ab 1701 gewöhnlich mit Altersangabe; 1753-1758 jeweils am Schluss des Jahres: Todesfälle zu Hütten).
1709: Tod des letzten Vertreters des Geschlechtes Trümpier von Richterswil. - 1712: Namen der im Zweiten Villmergerkrieg von den Schwyzern ermordeten und gefallenen Richterswiler Bürger. - 1709, 1733, 1735, 1737, 1748, 1752, 1762: Tod von Bürgern in fremden Diensten.</t>
  </si>
  <si>
    <t>Eingangs: Verzeichnis der Pfarrer 1520-1778, mit biographischen Angaben. - Bericht über die Abschaffung der Götzenbilder in Richterswil und Wädenswil 1529.
Ehen 1763-1840
Taufen 1764-1840 (1829-1840 sind die auswärts getauften Bürgerskinder und die Ansässen-Kinder in besondern Gruppen am Schluss jedes Jahres zusammengefasst).
Tote 1764-1840 (Regelmässig Angabe des Alters der Verstorbenen. - Von 1779 an häufig Angabe der Todesursache. - 1768, 1775, 1776, 1777, 1781, 1782, 1784, 1794, 1795, 1808, 1810, 1812: Tod von Bürgern in fremden Diensten. - 1790: Bestattung eines Selbstmörders. - 1799: Tod eines von einer Kanonenkugel getroffenen Bürgers während eines Gefechts zwischen französischen und österreichischen Truppen. - 1800: Tod eines Bürgers in der Helvetischen Legion. - Statistik zum Jahrhundertwechsel. - Einige Notizen über Unglücksfälle. - 1829-1840 sind die auswärts verstorbenen Bürger und die in Richterswil gestorbenen Ansässen in besondern Gruppen am Schluss jedes Jahres zusammengefasst).
Konfirmanden 1779-1849 (Am Schluss: Vermächtnisse 1778-1848. - Verzeichnis der in andere Gemeinden verheirateten Bürgerinnen 1783-1818).</t>
  </si>
  <si>
    <t>Taufen 1557-1671.
1594: Wahl von Pfarrer Hans Heinrich Schweizer. - 1612: Wahl von Pfarrer Johannes Maurer. - 1623, 1640: Taufen unehelicher Kinder. - 1624: Taufe eines Kindes umherziehender Eltern. - 1626: Tod mehrerer Kinder am roten Schaden (Ruhr). - 1642: Wahl von Pfarrer Markus Burckhardt. - 1651: Missgeburt. - 1653: Nachträglicher Eintrag ins Taufregister und Notiz über Erteilung eines Mannrechts für Hans Lux Flachmüller, Tischmacher. - 1662: Wahl von Pfarrer Felix Maurer. - 1671: Wahl von Pfarrer Johannes Hochholzer.
Taufen, Ehen und Tote 1671-1691 (gewöhnlich mit Angabe des Alters der Verstorbenen).
1684: Uneheliche Geburt.
Konfirmanden 1643-1691.
1642-1691: Zahl der Abendmahlteilnehmer.
Ehen 1557-1671
Einwohnerzahl "vor dem Tod" (Pest) 1611.
Tote im Pestjahr 1611. - Tote 1642-1671.</t>
  </si>
  <si>
    <t>Taufen 1580-1593 Juli.
1586, 1593: Pfarrwahlen; Verzeichnis der Ehegaumer 1594-1622.
Taufen und Ehen 1593 Dezember-1622 (Die das letzte Viertel des Jahres 1611 enthaltende Seite wurde herausgeschnitten; festgestellt 06.09.1937).
Taufen, Ehen und Tote 1622-1629.
1622: Pfarrwahl; Verzeichnis der Ehegaumer, Kirchenpfleger und Dorfmeier 1622-1635; 1629: Zahlreiche Todesfälle infolge Pest.
Ehen 1580-1593.
Taufen, Ehen und Tote 1629-1631.
1630: Pfarrwahl.
Taufen und Ehen 1631-1641.
1631: Pfarrwahl.
Tote 1632-1641.
Beilage: Verzeichnis der Pfarrer 1526 -1831.</t>
  </si>
  <si>
    <t>Taufen 1691-1815.
1695: Notizen über Durchführung einer Taufe zu Dinhard, "weil domahl unsre Kirche nicht gestuhlet war" (Mai 1695) und über die erste Taufe in der am 1. September eingeweihten, umgebauten Kirche. - 1700, 1725, 1738, 1773, 1802, 1804: Pfarrwahlen. - 1730: Taufen einer als Rebleute in Schaffhausen wohnenden Familie Bachmann von Rickenbach 1720 und 1724. - 1758: Drillinge. - 1794: Notiz betreffend die Angabe des Pfarrvikars als Taufzeuge. - 1800: Zahl der im 18. Jahrhundert getauften Kinder. - Einige unbedeutende Notizen über Taufen unehelicher Kinder.
Ehen 1691-1848.
1695: Notiz betreffend Umbau der Kirche. - 1800: Zahl der im 18. Jahrhundert eingesegneten Ehen. - 1830: Trauung eines 83-Jährigen mit einer 34-Jährigen mit Bewilligung des Ehegerichts.
Tote 1691-1848 (1691-1700 und 1736-1848 gewöhnlich mit Altersangabe; anfangs gelegentlich, 1773-1783 und 1795-1848 in der Regel mit Angabe der Todesursache).
1693, 1735, 1777, 1786, 1829: Tod von Bürgern in fremden Diensten. - 1696, 1730, 1731, 1762, 1782, 1792, 1795, 1809, 1820, 1822, 1836, 1844: Tödliche Unglücksfälle. - 1743: Tod eines Bürgers in der Besatzung von Genf. - 1758: Tod der oben genannten Drillinge. - 1800: Zahl der im 18. Jahrhundert Verstorbenen. - 1822: Tod an den Folgen einer Beinamputation. - 1841: Ungültigerklärung eines Legates. - Umgestaltung des Kirchhofs. - 1844: Tödlicher Unfall eines Bürgers im Steinbruch bei Menzengrüt.
Taufen 1815-1848.
1833, 1842: Taufen unehelicher Kinder.
Auswärts Getaufte 1831-1847.
Konfirmanden 1691-1848.
1691-1699 und 1725-1777: Zahl der Abendmahlteilnehmer.</t>
  </si>
  <si>
    <t>Eingangs Notiz betreffend Wahl von Pfarrer Salomon Reuter 1641.
Ehen 1641-1743.
1698: Auswärtige Trauung von Blutsverwandten.
Taufen 1641-1743.
1655: Urkunde betreffend das Bürgerrecht des in Schaffhausen niedergelassenen Heinrich Bosshard von Zell, 1720. - 1656, 1657, 1684, 1699, 1702 und 1737: Taufbescheinigungen für auswärts wohnende Bürger. - 1657: Verzeichnis der von Wachtmeister Ulrich Nüssli zu Oberlangenhard 1730 der Margaretha Müller, seiner Schwester sel. Tochter, gütlich verehrten Gegenstände.
Tote 1641-1661, 1666-1669, 1687-1743 (ab 1687 gewöhnlich mit Altersangabe).
1645, 1651, 1696, 1703, 1704, 1711: Tödliche Unglücksfälle. - 1691, 1703: Tod von Bürgern in fremden Diensten. - 1743: Tod eines Bürgers in der Garnison von Genf.</t>
  </si>
  <si>
    <t>Ehen 1744-1812 (1744-1783 wird in der Regel auch das Taufdatum der Braut genannt. - 1745, 1760: Trauung von Blutsverwandten. - 1798: Notiz über die erste Trauung, bei der für die auswärtige Braut kein Einzugsgeld bezahlt werden musste. - 1799: Aufhebung eines Eheversprechens wegen Untreue des Bräutigams).
Taufen 1744-1812 (1747: Bürgerrechtsbestätigung für den in Schaffhausen lebenden Hans Jakob Götz von Zell. - 1749: Liebessteuer für Brandgeschädigte zu Elgg. - 1754, 1762, 1765, 1776, 1777, 1781, 1792, 1803, 1804, 1810: Taufen unehelicher Kinder. - 1782, 1787, 1791: Anstände mit Wiedertäufern).
Tote 1744-1812 (In der Regel Angabe des Alters, von 1775 an auch der Todesursache. - 1752, 1763, 1769, 1775, 1776, 1780, 1781, 1809: Tod von Bürgern in fremden Diensten. - 1760, 1766, 1777 und 1809: Tödliche Unglücksfälle. - 1794: Bestattung eines Selbstmörders in seinem Weingarten. - 1802: Bestattung eines Landstreichers und Diebes. - 1803: Anstände beim Tod von Wiedertäufern).</t>
  </si>
  <si>
    <t>Eingangs Notiz von Pfarrer Hans Rudolf Bullinger über seine Einsetzung, über die Vernichtung des alten Taufbuches 1561/1562 und die unvollständige Abschrift dieser Jahrgänge im vorliegenden neuen Taufbuch.
Taufen und Ehen 1561-1583 November.
1564: Notiz betreffend Pestepidemie und Namen der in Zollikon an Pest Gestorbenen; strenger Winter und Seegfrörne. - 1565: Erste Trauung im Chor der Kirche; aussergewöhnliche Trauung an einem Mittwoch. - 1565, 1571, 1583: Pfarrwahlen. - 1582: Pestepidemie. - 1583: Aussergewöhnliche Trauung an einem Dienstag.
Taufen, Ehen und Tote 1583 Dezember -1586 September (Erwachsene).
Taufen und Ehen 1586 Oktober - 1601 Juni.
1586, 1596/1597: Pfarrwahlen; Verzeichnis der "Zwölf" (Geschworenen). - 1588: Notiz über den Beginn der Verkündung von Todesfällen (es werden jedoch für die Jahre 1588 und 1589 nur 4 Todesfälle verzeichnet, 1590-1600 überhaupt keine.
Taufen, Ehen und Tote 1601 Juli-1606 (Erwachsene).
1601: Pfarrwahl. - 1601: Namen der 12 Geschworenen, der Kirchmeier, Ehegaumer, Seckelmeister und Sigristen. - 1605: Taufe eines unehelichen Kindes.
Taufen und Ehen 1607-1787.
1607, 1612, 1637, 1638, 1649, 1688, 1691, 1706: Pfarrwahlen. - 1607, 1638: Namen der 12 Geschworenen. - 1607: Einzelner Todeseintrag. - 1609, 1701, 1703, 1718, 1727, 1735, 1740, 1785: Unbedeutende Notizen über Taufe unehelicher Kinder. - 1612: Namen der Geschworenen, der Kirchmeier, Seckelmeister, Ehegaumer und Sigristen. - 1637: Namen der Geschworenen und des Seckelmeisters. - 1641: Nächtliche Taufe durch den Schulmeister. - 1649, 1688: Namen der Geschworenen, der Ehegaumer und des Seckelmeisters. - 1665: Strafe wegen frühzeitigen Beischlafs. - 1691, 1706: Namen der Vorgesetzten. - 1746: Trauung von Blutsverwandten. - 1775: Taufe eines Findelkindes.</t>
  </si>
  <si>
    <t>Taufen 1589-1618.
Ehen 1589-1613.
Taufen 1618-1638.
1624: Notiz über den Tod des am 10. Oktober 1624 getauften Hans Jakob Bär in der Pfalz am 13. Mai 1679.
Ehen 1618-1638 und 1848-1850.
Taufen 1638-1850.
1653: Notiz betreffend Bürgerrechtsverzicht. - 1703, 1711, 1745, 1762, 1763, 1778 und 1797: Notizen über Pfarrwahlen. - 1768: Taufe des Kindes eines in französischen Diensten stehenden Bürgers.
Konfirmanden 1746-1850.
Taufen auswärtiger Bürger 1722, 1726, 1774-1807.
Ehen 1674-1847 und 1639-1674.
1703: Trauung von Blutsverwandten aus der Gemeinde Hausen. - Trauung ohne Kranz wegen frühzeitigem Beischlaf.
Tote 1674-1810 (ab 1746 regelmässig mit Altersangabe; gewöhnlich mit Angabe der Todesursache, teilweise sehr ausführlich).
1703: Tod von Pfarrer Rudolf Engelhart. - 1711: Tod von Pfarrer Johann Caspar Brunner, mit kurzer Lebensbeschreibung. - 1745: Tod von Pfarrer Johann Jakob Hartmann, mit kurzer Lebensbeschreibung. - 1778: Tod von Pfarrer Jakob Meyer, mit kurzer Lebensbeschreibung. - 1730, 1731, 1735, 1745 und 1746: Tod von Bürgern in fremden Diensten.
Auf dem vorderen Einbanddeckel Verzeichnis der Pfarrer 1522-1913.</t>
  </si>
  <si>
    <t>Verzeichnis der Pfarrer 1188-1898.
Taufen 1568-1655 (Die Einträge von 1568-1602 stammen von der Hand von Pfarrer Hans Schlatter (Amtszeit 1598-1602)).
1576, 1578, 1601, 1621, 1622: Notizen über uneheliche Kinder. - 1577, 1578 und 1598: Bemerkungen über Pfarrwahlen. - 1586: Notiz über die erste Taufe in der neuen Kirche. - 1598: Ehegaumerwahl.
Ehen 1598-1603, 1612-1630, 1634-1673.
Taufen 1656-1676.
1659: Notiz über die erste Taufe auf dem neuen Taufstein. - 1676: Notiz über die Ermordung von Pfarrer Hans Kaspar Maurer im Pfarrhaus sowie über die Wahl von Pfarrer Hans Kaspar Brunner.
Taufen, Ehen und Tote 1676-1745 (ab 1699 im Totenregister gelegentlich mit Altersangabe, 1706-1721 regelmässig).
1683, 1685, 1689, 1693, 1694, 1698, 1715, 1723, 1728 und 1740: Notizen über uneheliche Geburten. - 1696, 1697, 1705, 1710, 1711, 1721 und 1745: Tod von Bürgern in fremden Diensten. - 1683: Notiz über Verbannung wegen Blutschande. - 1684: Bestattung eines Selbstmörders. - 1693: Abschaffung des Gassenbettels und erste Almosensammlung vor den Kirchentüren. - Konfrontation und Untersuchung von Verhafteten, die des Mordes an Pfarrer Maurer (1676) verdächtigt wurden. - 1695: Auswärtige Trauung wegen Blutsverwandtschaft. - 1695 und 1696: Korn- und Weinpreise, kurze Chronik über die politischen Ereignisse dieser Jahre. - 1696: Notiz betreffend Brautgeld. - Sigristenwahl; rote Ruhr. - 1697: Bestattung einer in die Töss gestürzten Frau in einem Winkel des Kirchhofs. - 1713: Entlassung von Pfarrer Heinrich Schweizer wegen geschlechtlicher Vergehen und Wahl von Pfarrer Hans Jakob Hottinger. - 1721: Pfarrwahl. - 1732: Tod zweier Bürger beim Spitalbrand. - 1736: Bewilligung einer Ehe durch das Ehegericht trotz Protest der Gemeinde. - Rebschaden an Pfingsten. - 1740: Trauung zweier wegen Unsittlichkeit vom Ehegericht bestraften Eheleute. - 1742: Schweres Hagelwetter.</t>
  </si>
  <si>
    <t>Taufen, Ehen und Tote 1746-1802 (Von 1747 an im Totenregister Altersangabe. - 1747: Wahl von Pfarrer Dietrich Rahn. - 1764, 1766, 1769 und 1788: Tod von Bürgern in fremden Diensten. - 1773: Wahl von Pfarrer Jakob Christoph Hartmann. - 1799: Tod eines Bürgers bei einem Gefecht zwischen österreichischen und französischen Truppen unweit Rorbas. - 1802: Zahl der während der Amtstätigkeit von Pfarrer J. Chr. Hartmann erfolgten Taufen, Trauungen und Todesfälle).
Taufen 1802-1829 (Verschiedene Notizen über Taufe unehelicher Kinder).
Ehen 1803-1829
Eheversprechen 1828-1839.
Tote 1802-1829 (Regelmässig Angabe der Todesursache und des Alters der Verstorbenen. - 1804: Erschiessung eines sich verteidigenden Mannes bei seiner Verhaftung durch einige Soldaten. - 1805: Bestattung eines Katholiken auf dem Kirchhof von Rorbas. - 1809, 1812, 1813 und 1819: Notizen über tödliche Unglücksfälle. - 1827: Tod in fremden Diensten).</t>
  </si>
  <si>
    <t>Eingangs Notizen betreffend Pfarrwahl 1631. - Wahl des Untervogts 1632. - Wahl eines Kirchenpflegers 1632. - Weibel- und Richterwahl 1633. - Pfarrwahlen 1636 und 1655.
Taufen 1631-1677.
Tote 1637-1677.
Einige unbedeutende Bemerkungen über tödliche Unglücksfälle.
Ehen 1631-1677.</t>
  </si>
  <si>
    <t>Eingangs Bemerkungen betreffend Wahl von Pfarrer Hans Heinrich Kesselring 1703. - Renovation des Pfarrhauses 1704. - Sigristenwahl 1705. - Besoldung des Schulmeisters 1705. - Schulmeisterwahl 1708. - Hebammenwahl. - Sigristenwahl 1725. - Hebammenwahl 1727. - Entscheid in einem Streit um einen Kirchenstuhl, der früher den Seebacher Kirchgenossen gehörte 1728/1730. - Wahl von Pfarrer Hans Peter Brunner 1686. - Wahl des Untervogts 1713. - Erneuerung der Zifferblätter 1713. - Bewilligung der Zugehörigkeit von Hauptmann Hans Heinrich Steiner, Müller zu Glattbrugg, zur Kirchgemeinde Kloten 1716. - Taufen zweier im Kanton Bern lebenden Familien von Rümlang 1681-1719.
Taufen und Ehen 1679-1815.
Verschiedene Notizen betreffend uneheliche Geburten. - 1767: Wahl von Pfarrer Lukas Salomon Wolf. - 1768: Auszug aus dem Kirchenbuch von Zollikon betreffend Familie Hotz, sowie aus dem Kirchenbuch von Langnau am Albis betreffend Familie Suter. - 1773: Wahl von Pfarrer Leonhard von Lähr. - Taufen zweier nach Deutschland ausgewanderten Familien Dübendorfer 1719-1726.
Konfirmanden 1837-1863 und 1803-1836.
Notiz betreffend Schulmeisterwahl 1734.
Tote 1677-1815 (ab 1687 an gewöhnlich mit Altersangabe; ab 1803 häufig mit Angabe der Todesursache).
1678, 1690, 1704, 1714, 1721, 1729, 1763, 1774 und 1777: Notizen über tödliche Unglücksfälle. - 1678, 1679, 1680, 1721, 1723, 1749, 1761, 1767 und 1787: Tod von Bürgern in fremden Diensten. - 1683: Überfall auf einen Rümlanger Bürger in der Pfalz. - 1691: Tod eines Bürgers in der Pfalz. - 1712: Tod eines Bürgers im Zweiten Villmergerkrieg in Bremgarten. - 1722: Selbstmord eines frühern Kirchenpflegers und Richters. - 1727: Selbstmord eines aus dem Spital Entflohenen. - 1727: Bestattung eines Selbstmörders auf seinen Gütern nach Einsprache der Gemeinde. - 1785: Notiz betreffend Tod des Jakob Gujer, genannt Kleinjogg. - 1794: Bestattung eines in der Glatt ertrunkenen Mannes. - 1811: Notiz betreffend Tod mehrerer Personen an der gleichen, unerkannten Krankheit. - 1812: Tötung eines Mannes durch einen Stier.
Konfirmanden 1768-1802.</t>
  </si>
  <si>
    <t>Eingangs: Verzeichnis der Pfleger (Verwalter) 1530-1823. - Verzeichnis der Pfarrer 1520-1855.
Patienten 1724-1867 (Regelmässig Angabe des Geburtsjahres, sowie des Todes- bzw. Entlassungstages).
Konfirmanden 1759-1862.
Ehen 1758-1830.
Tote 1757-1867. (Regelmässig Altersangabe. - Am Schluss: Hausordnung; Verzeichnis der Almosen 1727-1818 und Liebessteuern 1704-1852; Namen der Hausmeister, Hausknechte, Köchinnen und Krankenwärter; Pfrundeinkommen 1774; Bauten 1780-1813; Verzeichnis der 1757 - 1796 vom Almosenamt eingegangenen Bücher; Angaben über Bestattungskosten und Bezüge der Pfründer bei St. Jakob und in der Spanweid).</t>
  </si>
  <si>
    <t>Taufen 1616- April 1731.
Tote 1718-1731.
Taufen April- Dezember 1731.
2 Taufen einer in Wollishofen lebenden Familie Hardmeier von Zumikon 1727/1731.
Tote 1665- Mai 1671, September 1673-1683, 1693-1718 (gelegentlich mit Altersangabe (1693/1694)).
1695 und 1696: Tod von Bürgern in Piemont. - 1706 und 1697: Tod von Bürgern in Flandern.
Ehen 1598-1606, 1610-1611, 1616-1631, 1635-1641, 1644-1681, 1693-1731.
1693, 1716, 1727 und 1730: Auswärtige Trauung von Blutsverwandten.</t>
  </si>
  <si>
    <t>Eingangs: Titelblätter mit reichen Zierinitialen; Verzeichnis der Vorgesetzten 1721.
Taufen (alle) 1721-1828 (1729: Notiz über eine in Bockenheim bei Frankfurt a. M. sich aufhaltende Familie Fehr von Rüschlikon. - 1789: Brief von Pfarrer J. C. Hug in Thalwil an Dekan Konrad Nüscheler, Rüschlikon, betreffend das Heimatrecht eines Unehelichen. - 1823: Notiz betreffend uneheliche Geburt).
Taufen von Bürgern in der Gemeinde 1829-1861
Taufen von Ansässen in der Gemeinde 1829-1861
Taufen von Bürgern ausser der Gemeinde 1829-1861
Ehen (alle) 1721-1828 (1801: Notiz betreffend auswärtige Trauungen wegen Belästigung von Hochzeitsgästen in Rüschlikon).
Ehen von Bürgern in der Gemeinde 1829-1861
Ehen von nach auswärts verheiraten Bürgerstöchtern 1829-1861
Ehen von Bürgern ausser der Gemeinde 1831-1860</t>
  </si>
  <si>
    <t>Eingangs Verzeichnis der Pfarrer 1525-1929
Taufen 1563-1763, Ehen 1631-1638 (Die Taufen der Jahre 1563-1606 wurden von Pfarrer Hans Rudolf Locher (Amtszeit 1607-1629) eingetragen, stellen also eine Abschrift dar.
1600, 1672, 1673, 1677, 1701 und 1762: Notizen betreffend uneheliche Geburten. - 1630: Wahl von Pfarrer Marx Weber. - 1638: Wahl von Pfarrer Hans Heinrich Rellstab. - 1671: Wahl von Pfarrer Georg Reuter. - 1674: Notiz betreffend Erdbeben. - 1696: Taufe eines unehelichen Kindes armer Leute.
Tote 1638-1643, 1663-1763 (ab 1693 gewöhnlich mit Altersangabe).
1676 und 1694: Notizen über tödliche Unglücksfälle. - 1758: Bemerkung über den Tod von Pfarrer Johann Heinrich Rahn. - 1759: Tod eines Bürgers in französischen Diensten.
Ehen 1638-1763.
Verzeichnis der Amtleute zu Rüti 1528-1760. - Verzeichnis alter Geschlechter zu Rüti 1563-1717.</t>
  </si>
  <si>
    <t>Taufen 1764-1825 (1766, 1807, 1817, 1820, 1821, 1823 und 1824: Notizen betreffend uneheliche Kinder. - 1771: Bemerkung betreffend Brotverteilung unter die Armen. - Einführung der sitzenden Kommunion. - 1777: Notiz betreffend Sturmschaden, sowie über Wetter und Ernte).
Ehen 1764-1825 und Tote 1764-1825 (Regelmässig Altersangabe. - Von 1798 an auch Angabe der Todesursache. - 1764 und 1824: Notizen betreffend tödliche Unglücksfälle. - 1798: Erschiessung dreier Bürger durch fränkische Truppen. - 1824: Bestattung eines Selbstmörders "in der Stille auf einem abgelegenen Platz des Kirchhofs". - Verzeichnis der Bräute, die das Einzugsgeld bezahlt haben 1770-1798. - Auswärts verheiratete Bürgerstöchter 1770-1783).
Konfirmanden 1770-1826</t>
  </si>
  <si>
    <t>Taufen 1606-1690.
1630: Namen der Ehegaumer 1630-1667, der Kirchenpfleger 1630 und der Dorfmeier 1630-1631. - Wahl von Pfarrer Johannes Werdmüller. - 1633, 1635, 1637, 1638 und 1669: Notizen über uneheliche Kinder. - 1639: Trauung eines "faulen, armen, unnützen Tropfs" mit einer Schwäbin nach Beschluss des Ehegerichts. - 1640: Erste Taufe über dem Taufstein.
Ehen 1630-1690.
Tote 1630-1641, 1644-1690 (ohne Angaben über das Alter und die Todesursache).
1649: Tod eines Bürgers in Dalmatien. - 1658, 1677: Notizen über tödliche Unglücksfälle.</t>
  </si>
  <si>
    <t>Taufen 1691-1800.
1692, 1696, 1698, 1702, 1730, 1738, 1744 und 1750: Notizen über uneheliche Geburten. - 1786: Wahl von Pfarrer Kaspar Zwicky.
Ehen 1691-1799.
Verschiedene Notizen über ehegerichtliche Bewilligungen. - 1703, 1706 und 1768: Trauung von Blutsverwandten.
Verzeichnis der neu in die Gemeinde Aufgenommenen 1703-1711, 1721, 1724.
Ehen 1800.
Verzeichnis der durch Heirat und anderswie Weggezogenen 1700-1713.
Verzeichnis der in Russikon geschlossenen Ehen von Auswärtigen 1788-1800.
Konfirmanden 1694-1800.
1704: Konfirmation eines Bürgers von Môtiers-Travers.
Tote 1691-1760, 1762-1763, 1766-1800 (1721-1760 und 1786-1800 mit Altersangabe; gelegentlich auch mit Angabe der Todesursache).
1696, 1703, 1708, 1710, 1712, 1717, 1728, 1729, 1733, 1742, 1744, 1746, 1748, 1749, 1753, 1757, 1776, 1780, 1781, 1782 und 1784: Tod von Bürgern in fremden Diensten. - 1698, 1713, 1757, 1767 und 1800: Tödliche Unglücksfälle. - 1713: Tod eines Bürgers in der Besatzung zu Rorschach.
Notizen betreffend Wahl der Stillständer, Ehegaumer und Richter 1690-1791. - Liturgische Sprüche; Bevölkerungsstatistik 1786-1815.</t>
  </si>
  <si>
    <t>Eingangs: Notizen über Taufen, Ehen, Eheversprechen, uneheliche Kinder, Aufnahmen in die Kirchgemeinde Zumikon, 1759, 1765, 1784.
Taufen 1732-1863.
Ehen 1733-1863.
Konfirmanden 1783-1863 (Angabe des Alters der Konfirmanden).
Tote 1732-1862 (Gelegentlich Angabe der Todesursache).
Am Schluss: Notizen über Kommunion 1753, Schulmeisterwahl 1753, Ernennung von Ehegaumern 1751, 1753, 1755.</t>
  </si>
  <si>
    <t>Eingangs einzelne Taufen unehelicher Kinder 1589-1606.- Zahl der bis 1600 getauften Kinder.- Verzeichnis der Familienväter 1564-1606 (= Register zu S. 1-202 des Taufregisters).- Zahl der 1565-1589 und bis 1596 getauften Kinder.
Taufen 1564-1621 (S. 1-236). - Die Taufen werden nicht wie üblich in zeitlicher Folge aufgeführt, sondern in der Art eines Haushaltungsrodels nach Familien zusammengestellt. Am Kopf jeder Seite wird der Vater (Haushaltungsvorstand) genannt; darauf folgen die Kindstaufen in zeitlicher Folge und unter Angabe der Taufzeugen. Dagegen wird die Mutter nicht genannt. 
Ehen 1564-1621 (S. 237-251).
Einzelne Taufe von 1615 (S. 252).
Register zum Taufbuch 1564-1621 (Verzeichnis der Familienväter, nach Vornamen geordnet) (S. 261-262).
Taufen 1621-1624 (S. 262 v-266 v).
Ehen 1621-1624 (S. 267-267 v); auch in E III 3.2 enthalten.
Tote 1622-1624, 1616-1617 (S. 268 v-270).
Einzelne Taufe von 1619 (S. 272).</t>
  </si>
  <si>
    <t>Die Einträge der Jahre 1621-1629 stammen von der Hand von Pfarrer Markus Stolz (Amtszeit 1629-1658), stellen also eine Abschrift dar.
Ehen 1621-1629.
1621: Pfarrwahl.
Taufen 1621-1629.
Tote 1621-1629.
1625/1626: Tod von Bürgern im Veltlin in den Bündner Wirren.- 1629: Pestepidemie.
Taufen 1629-1738.
1629, 1659, 1680, 1701, 1719, 1729: Pfarrwahlen.- 1629: Notiz von Pfarrer Markus Stolz über den Sinn der Taufe.- 1630: Erste Verwendung einer neuen "Taufstytze" (Taufgefäss).- 1630, 1631, 1632, 1633, 1635, 1637, 1639, 1641, 1643: Kindstaufen von Täuferfamilien.- 1646: Erste Taufe in der neuen Kirche.- 1653, 1676, 1678, 1702, 1707, 1710, 1711, 1716, 1718, 1719, 1721, 1724, 1728, 1735: Taufen unehelicher Kinder.- 1703-1718: Jährliche Bemerkungen über das Wetter.- 1703, 1705, 1706, 1708, 1709, 1710, 1712, 1713, 1714, 1715, 1717, 1718: Unwetter.- 1703: Typhus ("Hungarische Krankheit") in Bonstetten.- 1706: Frühzeitiger Beischlaf; Dorfbrand Burgdorf BE; Sonnenfinsternis.- 1707: Taufe des Kindes eines wegen Diebstahl auf 101 Jahre von Stadt und Land Verbannten.- 1708: Feuersbrünste in Hägglingen AG und in Unterwalden.- 1709: Rotsucht.- 1712: Überschwemmung; detaillierte Beschreibung des Zweiten Villmergerkriegs; rote Ruhr.- 1713: Feuersbrunst im Grossholz (Mettmenstetten); Dorfbrand in Stans; Erhöhung des Brotpreises.- 1714: Grossfeuer in Oberlunnern.- 1715: Feuersbrunst in Auw AG.- 1716: Überschwemmung.- 1717: Brand der Pfarrscheune und des Messmerhauses in Oberlunkhofen; Feuersbrunst in Wettswil.- 1718: Schneefall im Mai.
Ehen 1630-1747.
1636, 1638: Auswanderungen in die Pfalz und ins Elsass.- 1642: Trauung eines Täufers.- 1647: Erste Trauung in der neuen Kirche.- 1673: Trauung ohne Kranz und Schäppeli.- 1706: Trauung von Blutsverwandten.
Tote 1629-1747 (ab 1730 mit Altersangabe).
1630: Erste Bestattung im erweiterten Kirchhof.- 1636, 1638, 1639, 1640, 1649: Tod von Bürgern in Frankreich, Italien und Dalmatien.- 1640, 1652, 1677, 1685,1703, 1723, 1736,1742, 1743: Tödliche Unglücksfälle.- 1663: unglückliche Erschiessung eines Knaben "am tage, da man die waffen von hus zu hus besichtiget".- 1664, 1665, 1677, 1678, 1690, 1720, 1730: Tod von Bürgern in der Pfalz. - 1677, 1714, 1736, 1738, 1740, 1741, 1743, 1744, 1745, 1746: Tod von Bürgern in fremden Diensten.- 1679: Missgeburt.- Am Schluss: Angaben über eine Familie Schneebeli von Affoltern, 1691-1730.</t>
  </si>
  <si>
    <t>Taufen 1739-1806:
(1739, 1745-1747, 1749, 1751, 1757, 1762-1765, 1772, 1774, 1777, 1782, 1783, 1785, 1788, 1805: Taufen unehelicher Kinder.- 1745: Strafe für Ehebrecher.- 1747: Pfarrwahl.- 1748: Ueberschwemmung.- 1749: Steuer für Brandgeschädigte in Regensdorf.- 1753: Bericht über den Dorfbrand von Ottenbach.- 1756: Aufhebung eines Eheversprechens wegen Nichtbezahlung des Einzugsgeldes.- 1757: Feuersbrunst in Affoltern.- 1765: Aufhebung eines Eheversprechens wegen Blutsverwandtschaft.- 1768: Handänderung der Obern Mühle.- 1774: Bestrafung eines Ehebrechers).
Konfirmanden 1793-1806.
Ehen 1748-1806:
(1750: Trauung eines aus holländischen Diensten zurückgekehrten Bürgers nach Anschaffung einer hiesigen Uniform; Hinweis auf das Mandat vom 14. April 1747 betreffend Ausweis über den Besitz von Montur und Armatur.- 1755: Trauung von Blutsverwandten; erstmalige Bezahlung des Einzugsgeldes von 10 Pfund auf Grund des Mandates vom 17. Juni 1755; seither zahlreiche Notizen betreffend Bezahlung des Einzugsgeldes.- 1757, 1765: Trauung von Blutsverwandten.- 1760: Trauung eines mittellosen Paares nach frühzeitigem Beischlaf.- 1765: Ehescheidung wegen Untreue und Abwesenheit des Mannes).
Tote 1747-1806 (regelmässig Altersangabe; gelegentlich Angabe der Todesursache):
(1748: Bestattung eines in einem Streit Erstochenen.- 1748, 1750, 1755, 1760, 1766, 1769, 1788, 1790: Tod von Bürgern in fremden Diensten.- 1748: Legat für das Kirchengut; Bestattung eines Selbstmörders.- 1749: Tod eines Mannes und Feuersbrunst in Mettmenstetten durch Blitzschlag.- 1754, 1757, 1770, 1771: tödliche Unglücksfälle.- 1756: Bestattung einer schwangeren Tochter an einem entlegenen, unanstössigen Ort.- 1758: Tod durch Schiessunfall.- 1766: Tod Leonhard Schneebelis in Nordamerika.- 1794: Bestattung eines Selbstmörders in der Stille an einem abgelegenen Ort des Kirchhofs.- 1800, 1802: Tod von Bürgern als Soldaten bei den helvetischen Truppen).
Konfirmanden 1774-1789.</t>
  </si>
  <si>
    <t>Eingangs Notiz betreffend ein Zirkular des Landvogts von Knonau vom 16. November 1751, wodurch die Geistlichen aufgefordert werden, jeweils auf Martini (11. November) ein Verzeichnis der getrauten Ehepaare und deren erstgeborenen Kinder einzusenden, zwecks Bestrafung frühzeitigen Beischlafs. - Spruch. - Verzeichnis der Pfarrer 1667-1873. - Sprüche.
Taufen 1667-1853 (dem Namen des Täuflings von späterer Hand häufig das Todesdatum beigefügt).
1668, 1671, 1685, 1690, 1724, 1732, 1739, 1759, 1773, 1815: Pfarrwahlen. - 1680, 1682: Notiz betreffend Kometen. - 1681, 1695, 1734, 1757, 1761, 1769, 1770, 1774, 1780, 1812, usw.: Unbedeutende Notizen betreffend uneheliche Geburten. - 1787: Kindstaufen einer in Turbenthal lebenden Familie Spinner von Aeugst 1774-1785. - Grabschrift für Hans Ulrich Kilchsperger, Pfarrer zu Aeugst 1739-1759.
Tote 1667-1862 (ab 1672 regelmässig mit Altersangabe; häufig mit Angabe der Todesursache).
1667: Tod einer Bürgerin in der Pfalz. - 1672, 1765, 1766, 1789, 1793, 1799, 1808, 1813: Tödliche Unglücksfälle. - 1680, 1736, 1744, 1745, 1746, 1758, 1762, 1769, 1771, 1774, 1775, 1776, 1779, 1781, 1782, 1784, 1789, 1794, 1796, 1808, 1814, 1815: Tod von Bürgern in fremden Diensten. - 1684 und 1729: Bestattung von Katholiken. - 1749: Tod von Anna Meister, Mutter von Pfarrer Hans Ulrich Kilchsperger, Witwe des am 22. Juli 1712 an der Bellenschanze auf dem Wädenswilerberg erschossenen Majors Johann Heinrich Kilchsperger. - 1797: Selbstmord und Bestattung eines gefangen gehaltenen Trunkenbolds. - 1798: Bestattung einer von einem französischen Soldaten geschändeten und in die Sihl geworfenen Tochter.
Ehen 1668-1862.
1725, 1727, 1775, 1776, 1793: Auswärtige Trauung von Blutsverwandten.
Konfirmanden 1685-1862.</t>
  </si>
  <si>
    <t>Notiz von Pfarrer Johannes Schoop (Amtszeit1730-1751) betreffend vermisstes Taufregister 1554-1565 (S. 1).
Taufen von Andelfingen und Kleinandelfingen 1536, 1538, 1541 (S. 2).
Taufen von Andelfingen, Kleinandelfingen, Dätwil, Niederwil, Adlikon, Humlikon, Gütighausen, Thalheim (Dorlikon), Alten, Dorf und Volken 1542 (S. 7-12).
Ehen der ganzen Kirchgemeinde 1540-1542 (S. 13-16).
Taufen von Andelfingen und Kleinandelfingen 1548, 1550, 1552-1553 (S. 21-23).
Taufen von Dätwil und Niederwil 1552-1553 (S. 23).
Taufen von Adlikon und Humlikon 1552-1553 (S. 24).
Taufen von Gütighausen und Thalheim (Dorlikon) 1552 (S. 25).
Taufen von Alten 1553 (S. 26).
Taufen von Dorf und Volken 1552 (mit Notiz betreffend zwei uneheliche Kinder) (S. 27).
Ehen der ganzen Kirchgemeinde 1548, 1550, 1552-1553 (S. 29-31).
Taufen von Thalheim (Dorlikon) 1536, 1538 (S. 35).
Taufen von Gütighausen 1536-1538 (S. 37).
Taufen von Dätwil 1536, 1537, 1541 (S. 39-40).
Taufen von Niederwil 1536, 1538 (S. 41).
Taufen von Adlikon 1536, 1537 (S. 43).
Taufen von Humlikon 1536, 1537 (S. 45).
Taufen von Dorf 1536-1538 (S. 49-50).
Taufen von Volken 1536-1538, 1541 (S. 53-54).
Taufen von Alten 1536, 1537 (S. 55).
Uneheliche Kinder 1536, 1537, 1540 (S. 57-58).
Taufen von Dorf und Volken 1542 Januar-Oktober (S. 59).
Taufen von Oerlingen 1542; uneheliches Kind 1542 (S. 60).</t>
  </si>
  <si>
    <t>Notiz von Pfarrer Johannes Schoop (Amtszeit 1730-1751): "Geht bis 1587, von 1554 bis 1558 ist kein Rodel da" (S. 1).
Andelfingen und Kleinandelfingen 1558-1585 (S. 3-18).
Oerlingen 1558-1585 (S. 21-23).
Thalheim (Dorlikon) 1559-1586 (S. 27-33).
Gütighausen 1559-1585 (S. 35-38).
Dätwil 1558-1586 (S. 39-40).
Niederwil 1559-1586 (S. 43-44).
Adlikon 1559-1585 (S. 45-48).
Humlikon 1559-1586 (S. 49-53).
Dorf 1558-1586 (S. 55-60).
Volken 1562-1586 (S. 61-63).
Alten 1559-1571 (S. 65-66), 1581-1585 (S. 67), 1572-1578 (S. 71).
Ehen von Bürgern anderer Gemeinden 1559-1586 (S. 72-75).</t>
  </si>
  <si>
    <t>Andelfingen 1607-1613 (S. 3-5)
Kleinandelfingen 1608-1613 (S. 11-12).
Oerlingen 1609-1613 (S. 15-16).
Alten 1608-1612 (S. 19).
Dätwil 1608-1613 (S. 23).
Niederwil 1610-1612 (S. 27).
Adlikon 1608-1613 (S. 31).
Humlikon 1607-1613 (S. 33-34).
Ehen von Dorf 1607-1613 (S. 35-36).</t>
  </si>
  <si>
    <t>Andelfingen 1614-1625 (S. 3-7).
Kleinandelfingen 1614-1625 (S. 11-12).
Oerlingen 1614-1624 (S. 15).
Alten 1614-1624 (S. 19).
Dätwil 1616-1624 (S. 23).
Niederwil 1616-1622 (S. 27).
Adlikon 1614-1624 (S. 29-30).
Humlikon 1614-1623 (S. 33-34).
1614-1625 (S. 37-39).
Ehen von Bürgern anderer Gemeinden 1618-1624 (S. 43).</t>
  </si>
  <si>
    <t>In den Jahren 1784-1812 wurde das Kirchenbuch unsorgfältig geführt; das Eheregister weist daher für diese Zeit zahlreiche Lücken auf.
Ehen von Andelfingen 1625-1812 (S. 3-62).
1660, 1663: Ehescheidungen.
Nachtrag von Ehen, die im Familienregister, nicht aber im Eheregister eingetragen sind 1730-1811 (S. 63-65).
Ehen von Kleinandelfingen 1625-1812 (S. 103-137).
Ehen von Oerlingen 1625-1812 (S. 181-200).
1691: Notiz betreffend frühzeitigen Beischlaf.
Ehen von Alten 1626-1812 (S. 227-245).
1702: Notiz betreffend Brautgeld.
Ehen von Dätwil 1626-1812 (S. 257-273).
Ehen von Niederwil 1631-1812 (S. 287-297).
1775: Notiz betreffend verspätete Verkündung.
Ehen von Adlikon 1626-1813 (S. 305-327).
1691, 1701: Trauungen "mit Kranz und Schappel, aber betrogenerweise". - 1698: Notiz betreffend die in Thalheim erfolgte Trauung einer Bürgerin von Adlikon. - 1698, 1701, 1704, 1705, 1706: Samstagstrauungen wegen frühzeitigem Beischlaf. - 1754: Auswärtige Trauung von Blutsverwandten.
Ehen von Humlikon 1626-1812 (S. 351-379).
1694, 1701, 1702, 1703, 1724: Trauungen "mit Kranz und Schappel, aber betrogenerweise". - 1696, 1699, 1700, 1705, 1706, 1711, 1713: Samstagstrauungen wegen frühzeitigem Beischlaf. - 1781: Trauung eines Ehepaars in Zürich nach am Tag zuvor erfolgter Verkündung; diesbezügliche Bemerkung von Pfarrer Leonhard Oechsli: "Aus dieser Erlaubnis siehet man, was für ein Unterschied ist zwischen der Vollmacht eines Hrn. Politici und Clerici. Hätte der Pfarrer zu Andelfingen diese Copulation aus sich getan, wie sehr sträflich wäre es ihm gewesen?".
Ehen von Dorf 1626-1661 (S. 405-415).
Verzeichnis der Pfarrer von Dorf 1658-1740 (S. 416).
Ehen von Bürgern anderer Gemeinden 1625 ff. (S. 439-451)
Konfirmanden 1661-1669, 1673, 1676-1711 (S. 485-512).</t>
  </si>
  <si>
    <t>Ehen 1642-1844.
1668, 1671, 1692, 1696, 1697, 1704, 1717, 1721: Trauungen "ohne gsang und prang", "ohne Schappel", "ohne schappel und gepreng", "ohne Kranz und Schappel" und "Samstagmorgens" wegen frühzeitigem Beischlaf.- 1738: Auswanderung eines Ehepaares Müller-Wiesmann nach Carolina.- 1787: Trauung von Blutsverwandten.- 1808: Trauung eines Reformierten mit einer Katholikin.- 1839: Anerkennung des Bürgerrechtes eines zum Katholizismus übergetretenen Bürgers nach erfolglosem Protest der Gemeinde.
Taufen 1642-1845.
1655, 1705, 1711, 1745, 1747, 1752, 1770, 1789, 1790, 1801, 1804, 1805, 1809, 1811, 1812, 1816, 1819, 1821-1824: Taufen unehelicher Kinder.- 1664: Bemerkung über einen Kometen; Einzug des neuen Gerichtsherrn Salomon Hirzel im Schloss.- 1665: Renovation des Pfarrhauses.- 1667: Umbauten am Pfarrhaus, Vergrösserung der Schulstube.- 1675/1676: Glaser- und Tischmacherarbeiten im Schloss und im Pfarrhaus.- 1711: Notiz über einen Fall von Scheintod.- 1713: Ehescheidung.- 1751: Kindstaufe eines Proselyten-Ehepaars von Glarus.
Tote 1794-1844 (regelmässig mit Altersangabe; gelegentlich mit Angabe der Todesursache).
1794, 1809, 1812: Tod in fremden Diensten.- 1801, 1805: Tod durch Ertrinken in der Thur.- 1817: Tödlicher Unglücksfall.
Konfirmanden 1675-1677.
Auswärts verheiratete Töchter 1672-1677.
Bürger in der Fremde 1672-1673.
Konfirmanden 1666-1674.
Verzeichnis der zum Nachtmahl Zugelassenen 1665-1674.
Auswärts verheiratete Töchter 1665-1669.
Bürger in der Fremde 1655-1673. 
Tote 1643-1793 (ab 1739 mit Altersangabe; gelegentlich mit Angabe der Todesursache).
1658, 1704, 1706: Tod durch Ertrinken in der Thur.- 1670, 1762: Tödliche Unglücksfälle.- 1749, 1750, 1752, 1756: Tod von Bürgern in fremden Diensten.
Konfirmanden 1823-1844.
Beilagen: Verzeichnis der Pfarrer 1641-1877.- Verzeichnis der gesammelten Steuern 1704-1714.- Notizen betreffend Sonnenfinsternis 1706.- Bau des neuen Schlosses des Obervogts 1791.- Erstmalige Benutzung der neuen Schulstube 1819.- Statistik der Taufen, Trauungen und Todesfälle 1701-1801.</t>
  </si>
  <si>
    <t>Abschrift von 1805.
S. 343-431 des Originals, mit zahlreichen zusätzlichen Einträgen zu in Sankt Peter geschlossenen Ehen von Angehörigen der Landschaft, die im Original fehlen.</t>
  </si>
  <si>
    <t>Eingangs Verzeichnis der Pfarrer 1644-1922; Notiz über Einräumung eines Zimmers im Schulhaus für den Pfarrer 1730; Erkanntnis, wonach der neue Pfarrer mit seinem Predigttext dort fortfahren soll, wo der Amtsvorgänger aufgehört hat, 1729; Notiz über die Schaffung einer eigenen Kirche in Seebach 1664.
Taufen 1664-1730. - Tote 1664-1668, 1672-1730. - Ehen 1664-1730.</t>
  </si>
  <si>
    <t>Ehen 1534-1543, S. 3-4. - Taufen 1532-1534, S. 4-5. - Ehen 1526-1533, S. 5-6 (Die ersten drei Einträge weisen kein Datum auf). - Taufen 1529-1531, S. 6-7. - Ehen 1543-1589, S. 7-12. - Taufen (1527?), 1528-1589, S. 12-37 (mit Lücken 1529-1534, 1549-1552, 1554-58, 1573-1575; die sechs ersten Einträge weisen kein Datum auf). - Ehen 1590-1614, S. 39-46. - Taufen 1590-1618, S. 47-81.
Abschriften der Ehen 1614-1634 in E II 700.114 (1) und E II 700.114 (2).</t>
  </si>
  <si>
    <t>Taufen 1723-1843; Rückseite des Titelblattes mit Aufzeichnungen über eine in Karlsuhe sich aufhaltende Familie Claus von Hagenbuch, eine in Markirch (Elsass) lebende Familie Oswald von Aadorf, eine in Lommis lebende Familie Ammann von Wittenwil, eine zu Weiern eingekaufte Familie Gubler von Kilchberg und eine zu Hagenstall eingekaufte Familie Kappeler von Elgg. - Verzeichnis der Pfarrer 1723-1790. (1725, 1753, 1785 Uneheliche Kinder. - 1753 Gutes Weinjahr. - 1755 Erdbeben. - 1758 Abgabe des Steuergeldes, magerer Weinzehnten. - 1760 Gutes Weinjahr. - 1761 Schlechtes Weinjahr. - 1762 Gutes Weinjahr. - 1763 Schlechtes Weinjahr. - 1767/1768 Hagelschaden. - 1769 Kalter Juni; Feuersbrunst; Schneefall vor der Wümmet.).
Ehen 1723-1843 (1741 Trauung von Blutsverwandten gegen Busse. - 1779 Verweigerte Trauung wegen fehlender Praestanda).
Tote 1723-1843; in der Regel mit Angabe des Alters, 1736-1752 häufig auch des Geburtsdatums der Verstorbenen, 1812-1843 auch Angabe der Todesursache. (1758 Tod eines Kindes durch Ertrinken. - 1767 Ersatzwahl für einen Kirchenpfleger und Ehegaumer. - 1771 Weibelwahl; Brand von Frauenfeld.).
Konfirmanden 1723-1843.
Taufen von Kindern, die nicht in die Gemeinde gehören 1732-1748.</t>
  </si>
  <si>
    <t>Am Anfang ehegerichtliche Erkanntnis vom 19. Januar 1712.
Taufen 1617-1733 (1652 Frostschaden; Explosion des Geissturms in Zürich; Selbstmorde; Bemerkung über Wetter und Himmelserscheinungen. - 1653 Brand des Waschhauses; Bauernkrieg; gutes Weinjahr. - 1659 Erste Taufe im neuen Chor. - 1682 Missgeburt. - Einige Notizen betreffend uneheliche Kinder.).
Ehen 1617-1620, 1622-1624, 1631-1668, 1670-1733 (1632 Ehescheidung).
Konfirmanden 1708-1732.
An Pest Verstorbene 1628-1629.
Tote 1622.
An Pest Verstorbene 1635.
Tote 1637-1638, 1642-1733 (gelegentlich mit Angabe der Todesursache).
Liebessteuern 1714-1732.</t>
  </si>
  <si>
    <t>Taufen 1733-1843 (1773 Blutschande. - 1781 Verweigerte Trauung wegen fehlender Praestanda. Einige Notizen über uneheliche Kinder. - Aufzeichnungen über Sinn und Nutzen der Konfirmation.). 
Konfirmanden 1733-1842.
Ehen 1733-1842.
Tote 1733-1842 (ab 1745 mit Altersangabe. - Anfangs gelegentlich, ab 1820 regelmässig mit Angabe der Todesursache. - 1774, 1794 Tod von Bürgern in fremden Diensten).
Liebessteuern 1733-1826.</t>
  </si>
  <si>
    <t>Ehen 1623-1807.
Tote 1627-1807 (Anfangs gelegentlich, ab 1698 regelmässig mit Altersangabe; gelegentlich auch Angabe der Todesursache. - 1762 Tod eines Bürgers als Feldscherer im Leibregiment des Erbprinzen von Braunschweig.).</t>
  </si>
  <si>
    <t>Am Anfang Verzeichnis der 1636 lebenden Ehepaare, mit Angabe der Todesdaten. 
Ehen 1636-1789, 1791-1792, 1799-1814 (erst ab 1645 mit Tagesangabe. - 1667, 1671, 1672, 1675, 1698, 1704, 1713 Notizen betreffend frühzeitigen Beischlaf. - 1671 Ehepaar mit starkem Altersunterschied. - 1713, 1723, 1734, 1776, 1808 Auswärtige Trauungen von Blutsverwandten. - 1727 Trauung eines Protestanten mit einer Katholikin trotz Einsprache des Pfarrers und der Visitatoren. - 1739 Blutschande).</t>
  </si>
  <si>
    <t>Taufen 1732-1810 (Am Anfang Notiz über die Wahl von Pfarrer Hans Jakob Lavater 1725. - 1732, 1734, 1736, 1740, 1762, 1765, 1769 Uneheliche Kinder. - 1765 Wahl von Pfarrer Kaspar Thomann. - 1769 Übertritt zum Katholizismus).
Konfirmanden 1765-1805, 1807-1810 (Zahl der Kommunikanten 1768-1778).
Ehen 1732-1810 (Verschiedene Notizen über Trauung ohne Kranz wegen frühzeitigem Beischlaf. - 1732 Hurerei und Ehebruch; Ehescheidung. - 1735 Öffentliche Blossstellung. -1740 Trauung von Blutsverwandten. - 1767 Winkelehe.).
Tote 1732-1810 (in der Regel mit Altersangabe; gelegentlich mit Angabe der Todesursache. - 1741 Stille Bestattung einer im Rebberg verunglückten, von ihrem Ehemann verlassenen Frau; Auswanderung nach Carolina. - 1786, 1787, 1790, 1794, 1810 Tod von Bürgern in fremden Diensten. - Verschiedene Notizen über unnatürliche Todesursachen.).</t>
  </si>
  <si>
    <t>Mit Dietingen, Buch, Horben, Wyden, Iselisberg, Berlingerhof (alle TG) und Feldi (Altikon).
S. 3-113: Taufen 1660-1751.
S. 114-144: Ehen 1660-1751.
S. 145-209: Tote 1660-1751.
S. 210-211: Notizen.</t>
  </si>
  <si>
    <t>Taufen 1751-1843.
Ehen 1751-1843.
Tote 1751-1843.</t>
  </si>
  <si>
    <t>Inhalt_und_Form</t>
  </si>
  <si>
    <t>Weblink_AIS</t>
  </si>
  <si>
    <t>https://www.stadt-zuerich.ch/prd/de/index/stadtarchiv/bestaende/pfarrbuecher/Fraumuenster.html</t>
  </si>
  <si>
    <t>https://www.stadt-zuerich.ch/prd/de/index/stadtarchiv/bestaende/pfarrbuecher/St_Peter.html</t>
  </si>
  <si>
    <t>https://www.stadt-zuerich.ch/prd/de/index/stadtarchiv/bestaende/pfarrbuecher/Predigern.html</t>
  </si>
  <si>
    <t>https://www.stadt-zuerich.ch/prd/de/index/stadtarchiv/bestaende/pfarrbuecher/Spital.html</t>
  </si>
  <si>
    <t>Entstehungszeitraum_Von</t>
  </si>
  <si>
    <t>Entstehungszeitraum_Bis</t>
  </si>
  <si>
    <t>Provenienz</t>
  </si>
  <si>
    <t>Weblink_Digitalisat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</si>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</sst>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0" fillId="0" borderId="0" xfId="0" applyBorder="1"/>
    <xf numFmtId="0" fontId="1" fillId="0" borderId="0" xfId="0" applyFont="1" applyBorder="1" applyAlignment="1">
      <alignment wrapText="1"/>
    </xf>
    <xf numFmtId="0" fontId="2" fillId="0" borderId="0" xfId="0" applyFont="1" applyBorder="1" applyAlignment="1">
      <alignment wrapText="1"/>
    </xf>
    <xf numFmtId="0" fontId="2" fillId="0" borderId="0" xfId="0" applyFont="1" applyBorder="1"/>
    <xf numFmtId="0" fontId="0" fillId="0" borderId="0" xfId="0" applyFill="1" applyBorder="1"/>
    <xf numFmtId="0" fontId="3" fillId="0" borderId="0" xfId="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tadt-zuerich.ch/prd/de/index/stadtarchiv/bestaende/pfarrbuecher/Predigern.html" TargetMode="External"/><Relationship Id="rId3" Type="http://schemas.openxmlformats.org/officeDocument/2006/relationships/hyperlink" Target="https://www.stadt-zuerich.ch/prd/de/index/stadtarchiv/bestaende/pfarrbuecher/Grossmuenster.html" TargetMode="External"/><Relationship Id="rId7" Type="http://schemas.openxmlformats.org/officeDocument/2006/relationships/hyperlink" Target="https://www.stadt-zuerich.ch/prd/de/index/stadtarchiv/bestaende/pfarrbuecher/St_Peter.html" TargetMode="External"/><Relationship Id="rId2" Type="http://schemas.openxmlformats.org/officeDocument/2006/relationships/hyperlink" Target="https://www.stadt-zuerich.ch/prd/de/index/stadtarchiv/bestaende/pfarrbuecher/Grossmuenster.html" TargetMode="External"/><Relationship Id="rId1" Type="http://schemas.openxmlformats.org/officeDocument/2006/relationships/hyperlink" Target="https://www.stadt-zuerich.ch/prd/de/index/stadtarchiv/bestaende/pfarrbuecher/Grossmuenster.html" TargetMode="External"/><Relationship Id="rId6" Type="http://schemas.openxmlformats.org/officeDocument/2006/relationships/hyperlink" Target="https://www.stadt-zuerich.ch/prd/de/index/stadtarchiv/bestaende/pfarrbuecher/Fraumuenster.html" TargetMode="External"/><Relationship Id="rId5" Type="http://schemas.openxmlformats.org/officeDocument/2006/relationships/hyperlink" Target="https://www.stadt-zuerich.ch/prd/de/index/stadtarchiv/bestaende/pfarrbuecher/Fraumuenster.html" TargetMode="External"/><Relationship Id="rId4" Type="http://schemas.openxmlformats.org/officeDocument/2006/relationships/hyperlink" Target="https://www.stadt-zuerich.ch/prd/de/index/stadtarchiv/bestaende/pfarrbuecher/Grossmuenster.html" TargetMode="External"/><Relationship Id="rId9" Type="http://schemas.openxmlformats.org/officeDocument/2006/relationships/hyperlink" Target="https://www.stadt-zuerich.ch/prd/de/index/stadtarchiv/bestaende/pfarrbuecher/Spit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9"/>
  <sheetViews>
    <sheetView tabSelected="1" workbookViewId="0">
      <selection activeCell="J318" sqref="J318"/>
    </sheetView>
  </sheetViews>
  <sheetFormatPr baseColWidth="10" defaultRowHeight="15" x14ac:dyDescent="0.25"/>
  <cols>
    <col min="1" max="4" width="11.42578125" style="1"/>
    <col min="5" max="5" width="37.7109375" style="1" customWidth="1"/>
    <col min="6" max="6" width="72" style="4" customWidth="1"/>
    <col min="7" max="7" width="11.42578125" style="1"/>
    <col min="8" max="8" width="54" style="1" customWidth="1"/>
    <col min="9" max="16384" width="11.42578125" style="1"/>
  </cols>
  <sheetData>
    <row r="1" spans="1:10" x14ac:dyDescent="0.25">
      <c r="A1" s="1" t="s">
        <v>1</v>
      </c>
      <c r="B1" s="1" t="s">
        <v>2</v>
      </c>
      <c r="C1" s="1" t="s">
        <v>1666</v>
      </c>
      <c r="D1" s="1" t="s">
        <v>1667</v>
      </c>
      <c r="E1" s="1" t="s">
        <v>3</v>
      </c>
      <c r="F1" s="2" t="s">
        <v>1660</v>
      </c>
      <c r="G1" s="1" t="s">
        <v>1668</v>
      </c>
      <c r="H1" s="1" t="s">
        <v>1669</v>
      </c>
      <c r="I1" s="1" t="s">
        <v>1670</v>
      </c>
      <c r="J1" s="5" t="s">
        <v>1661</v>
      </c>
    </row>
    <row r="2" spans="1:10" ht="409.5" x14ac:dyDescent="0.25">
      <c r="A2" s="1" t="s">
        <v>529</v>
      </c>
      <c r="B2" s="1" t="s">
        <v>530</v>
      </c>
      <c r="C2" s="1" t="s">
        <v>531</v>
      </c>
      <c r="D2" s="1" t="s">
        <v>488</v>
      </c>
      <c r="E2" s="1" t="s">
        <v>8</v>
      </c>
      <c r="F2" s="3" t="s">
        <v>1346</v>
      </c>
      <c r="G2" s="1" t="s">
        <v>233</v>
      </c>
      <c r="I2" s="1">
        <v>312549</v>
      </c>
      <c r="J2" s="6" t="str">
        <f>HYPERLINK(CONCATENATE("https://suche.staatsarchiv.djiktzh.ch/detail.aspx?ID=",I2))</f>
        <v>https://suche.staatsarchiv.djiktzh.ch/detail.aspx?ID=312549</v>
      </c>
    </row>
    <row r="3" spans="1:10" ht="409.5" x14ac:dyDescent="0.25">
      <c r="A3" s="1" t="s">
        <v>230</v>
      </c>
      <c r="B3" s="1" t="s">
        <v>231</v>
      </c>
      <c r="C3" s="1" t="s">
        <v>220</v>
      </c>
      <c r="D3" s="1" t="s">
        <v>232</v>
      </c>
      <c r="E3" s="1" t="s">
        <v>8</v>
      </c>
      <c r="F3" s="3" t="s">
        <v>1347</v>
      </c>
      <c r="G3" s="1" t="s">
        <v>233</v>
      </c>
      <c r="I3" s="1">
        <v>312550</v>
      </c>
      <c r="J3" s="6" t="str">
        <f t="shared" ref="J3:J66" si="0">HYPERLINK(CONCATENATE("https://suche.staatsarchiv.djiktzh.ch/detail.aspx?ID=",I3))</f>
        <v>https://suche.staatsarchiv.djiktzh.ch/detail.aspx?ID=312550</v>
      </c>
    </row>
    <row r="4" spans="1:10" ht="409.5" x14ac:dyDescent="0.25">
      <c r="A4" s="1" t="s">
        <v>1271</v>
      </c>
      <c r="B4" s="1" t="s">
        <v>1272</v>
      </c>
      <c r="C4" s="1" t="s">
        <v>1273</v>
      </c>
      <c r="D4" s="1" t="s">
        <v>1274</v>
      </c>
      <c r="E4" s="1" t="s">
        <v>8</v>
      </c>
      <c r="F4" s="3" t="s">
        <v>1348</v>
      </c>
      <c r="G4" s="1" t="s">
        <v>46</v>
      </c>
      <c r="I4" s="1">
        <v>312571</v>
      </c>
      <c r="J4" s="6" t="str">
        <f t="shared" si="0"/>
        <v>https://suche.staatsarchiv.djiktzh.ch/detail.aspx?ID=312571</v>
      </c>
    </row>
    <row r="5" spans="1:10" ht="405" x14ac:dyDescent="0.25">
      <c r="A5" s="1" t="s">
        <v>566</v>
      </c>
      <c r="B5" s="1" t="s">
        <v>567</v>
      </c>
      <c r="C5" s="1" t="s">
        <v>564</v>
      </c>
      <c r="D5" s="1" t="s">
        <v>126</v>
      </c>
      <c r="E5" s="1" t="s">
        <v>8</v>
      </c>
      <c r="F5" s="3" t="s">
        <v>1349</v>
      </c>
      <c r="G5" s="1" t="s">
        <v>46</v>
      </c>
      <c r="I5" s="1">
        <v>312573</v>
      </c>
      <c r="J5" s="6" t="str">
        <f t="shared" si="0"/>
        <v>https://suche.staatsarchiv.djiktzh.ch/detail.aspx?ID=312573</v>
      </c>
    </row>
    <row r="6" spans="1:10" ht="135" x14ac:dyDescent="0.25">
      <c r="A6" s="1" t="s">
        <v>43</v>
      </c>
      <c r="B6" s="1" t="s">
        <v>44</v>
      </c>
      <c r="C6" s="1" t="s">
        <v>38</v>
      </c>
      <c r="D6" s="1" t="s">
        <v>45</v>
      </c>
      <c r="E6" s="1" t="s">
        <v>8</v>
      </c>
      <c r="F6" s="3" t="s">
        <v>1350</v>
      </c>
      <c r="G6" s="1" t="s">
        <v>46</v>
      </c>
      <c r="I6" s="1">
        <v>312576</v>
      </c>
      <c r="J6" s="6" t="str">
        <f t="shared" si="0"/>
        <v>https://suche.staatsarchiv.djiktzh.ch/detail.aspx?ID=312576</v>
      </c>
    </row>
    <row r="7" spans="1:10" ht="285" x14ac:dyDescent="0.25">
      <c r="A7" s="1" t="s">
        <v>1125</v>
      </c>
      <c r="B7" s="1" t="s">
        <v>1126</v>
      </c>
      <c r="C7" s="1" t="s">
        <v>1127</v>
      </c>
      <c r="D7" s="1" t="s">
        <v>1116</v>
      </c>
      <c r="E7" s="1" t="s">
        <v>8</v>
      </c>
      <c r="F7" s="3" t="s">
        <v>1351</v>
      </c>
      <c r="G7" s="1" t="s">
        <v>301</v>
      </c>
      <c r="I7" s="1">
        <v>312611</v>
      </c>
      <c r="J7" s="6" t="str">
        <f t="shared" si="0"/>
        <v>https://suche.staatsarchiv.djiktzh.ch/detail.aspx?ID=312611</v>
      </c>
    </row>
    <row r="8" spans="1:10" ht="409.5" x14ac:dyDescent="0.25">
      <c r="A8" s="1" t="s">
        <v>298</v>
      </c>
      <c r="B8" s="1" t="s">
        <v>299</v>
      </c>
      <c r="C8" s="1" t="s">
        <v>300</v>
      </c>
      <c r="D8" s="1" t="s">
        <v>216</v>
      </c>
      <c r="E8" s="1" t="s">
        <v>8</v>
      </c>
      <c r="F8" s="3" t="s">
        <v>1352</v>
      </c>
      <c r="G8" s="1" t="s">
        <v>301</v>
      </c>
      <c r="I8" s="1">
        <v>312613</v>
      </c>
      <c r="J8" s="6" t="str">
        <f t="shared" si="0"/>
        <v>https://suche.staatsarchiv.djiktzh.ch/detail.aspx?ID=312613</v>
      </c>
    </row>
    <row r="9" spans="1:10" ht="409.5" x14ac:dyDescent="0.25">
      <c r="A9" s="1" t="s">
        <v>861</v>
      </c>
      <c r="B9" s="1" t="s">
        <v>862</v>
      </c>
      <c r="C9" s="1" t="s">
        <v>857</v>
      </c>
      <c r="D9" s="1" t="s">
        <v>829</v>
      </c>
      <c r="E9" s="1" t="s">
        <v>8</v>
      </c>
      <c r="F9" s="3" t="s">
        <v>1353</v>
      </c>
      <c r="G9" s="1" t="s">
        <v>339</v>
      </c>
      <c r="I9" s="1">
        <v>312751</v>
      </c>
      <c r="J9" s="6" t="str">
        <f t="shared" si="0"/>
        <v>https://suche.staatsarchiv.djiktzh.ch/detail.aspx?ID=312751</v>
      </c>
    </row>
    <row r="10" spans="1:10" ht="300" x14ac:dyDescent="0.25">
      <c r="A10" s="1" t="s">
        <v>336</v>
      </c>
      <c r="B10" s="1" t="s">
        <v>337</v>
      </c>
      <c r="C10" s="1" t="s">
        <v>334</v>
      </c>
      <c r="D10" s="1" t="s">
        <v>338</v>
      </c>
      <c r="E10" s="1" t="s">
        <v>8</v>
      </c>
      <c r="F10" s="3" t="s">
        <v>1354</v>
      </c>
      <c r="G10" s="1" t="s">
        <v>339</v>
      </c>
      <c r="I10" s="1">
        <v>312752</v>
      </c>
      <c r="J10" s="6" t="str">
        <f t="shared" si="0"/>
        <v>https://suche.staatsarchiv.djiktzh.ch/detail.aspx?ID=312752</v>
      </c>
    </row>
    <row r="11" spans="1:10" ht="345" x14ac:dyDescent="0.25">
      <c r="A11" s="1" t="s">
        <v>1128</v>
      </c>
      <c r="B11" s="1" t="s">
        <v>1129</v>
      </c>
      <c r="C11" s="1" t="s">
        <v>1130</v>
      </c>
      <c r="D11" s="1" t="s">
        <v>248</v>
      </c>
      <c r="E11" s="1" t="s">
        <v>8</v>
      </c>
      <c r="F11" s="3" t="s">
        <v>1355</v>
      </c>
      <c r="G11" s="1" t="s">
        <v>1131</v>
      </c>
      <c r="I11" s="1">
        <v>312796</v>
      </c>
      <c r="J11" s="6" t="str">
        <f t="shared" si="0"/>
        <v>https://suche.staatsarchiv.djiktzh.ch/detail.aspx?ID=312796</v>
      </c>
    </row>
    <row r="12" spans="1:10" ht="409.5" x14ac:dyDescent="0.25">
      <c r="A12" s="1" t="s">
        <v>1080</v>
      </c>
      <c r="B12" s="1" t="s">
        <v>1081</v>
      </c>
      <c r="C12" s="1" t="s">
        <v>1073</v>
      </c>
      <c r="D12" s="1" t="s">
        <v>875</v>
      </c>
      <c r="E12" s="1" t="s">
        <v>8</v>
      </c>
      <c r="F12" s="3" t="s">
        <v>1356</v>
      </c>
      <c r="G12" s="1" t="s">
        <v>208</v>
      </c>
      <c r="I12" s="1">
        <v>312806</v>
      </c>
      <c r="J12" s="6" t="str">
        <f t="shared" si="0"/>
        <v>https://suche.staatsarchiv.djiktzh.ch/detail.aspx?ID=312806</v>
      </c>
    </row>
    <row r="13" spans="1:10" ht="300" x14ac:dyDescent="0.25">
      <c r="A13" s="1" t="s">
        <v>449</v>
      </c>
      <c r="B13" s="1" t="s">
        <v>450</v>
      </c>
      <c r="C13" s="1" t="s">
        <v>439</v>
      </c>
      <c r="D13" s="1" t="s">
        <v>451</v>
      </c>
      <c r="E13" s="1" t="s">
        <v>8</v>
      </c>
      <c r="F13" s="3" t="s">
        <v>1357</v>
      </c>
      <c r="G13" s="1" t="s">
        <v>208</v>
      </c>
      <c r="I13" s="1">
        <v>312809</v>
      </c>
      <c r="J13" s="6" t="str">
        <f t="shared" si="0"/>
        <v>https://suche.staatsarchiv.djiktzh.ch/detail.aspx?ID=312809</v>
      </c>
    </row>
    <row r="14" spans="1:10" ht="360" x14ac:dyDescent="0.25">
      <c r="A14" s="1" t="s">
        <v>205</v>
      </c>
      <c r="B14" s="1" t="s">
        <v>206</v>
      </c>
      <c r="C14" s="1" t="s">
        <v>202</v>
      </c>
      <c r="D14" s="1" t="s">
        <v>207</v>
      </c>
      <c r="E14" s="1" t="s">
        <v>8</v>
      </c>
      <c r="F14" s="3" t="s">
        <v>1358</v>
      </c>
      <c r="G14" s="1" t="s">
        <v>208</v>
      </c>
      <c r="I14" s="1">
        <v>312810</v>
      </c>
      <c r="J14" s="6" t="str">
        <f t="shared" si="0"/>
        <v>https://suche.staatsarchiv.djiktzh.ch/detail.aspx?ID=312810</v>
      </c>
    </row>
    <row r="15" spans="1:10" ht="409.5" x14ac:dyDescent="0.25">
      <c r="A15" s="1" t="s">
        <v>883</v>
      </c>
      <c r="B15" s="1" t="s">
        <v>884</v>
      </c>
      <c r="C15" s="1" t="s">
        <v>885</v>
      </c>
      <c r="D15" s="1" t="s">
        <v>751</v>
      </c>
      <c r="E15" s="1" t="s">
        <v>161</v>
      </c>
      <c r="F15" s="3" t="s">
        <v>1359</v>
      </c>
      <c r="G15" s="1" t="s">
        <v>886</v>
      </c>
      <c r="I15" s="1">
        <v>312851</v>
      </c>
      <c r="J15" s="6" t="str">
        <f t="shared" si="0"/>
        <v>https://suche.staatsarchiv.djiktzh.ch/detail.aspx?ID=312851</v>
      </c>
    </row>
    <row r="16" spans="1:10" ht="409.5" x14ac:dyDescent="0.25">
      <c r="A16" s="1" t="s">
        <v>1109</v>
      </c>
      <c r="B16" s="1" t="s">
        <v>1110</v>
      </c>
      <c r="C16" s="1" t="s">
        <v>1111</v>
      </c>
      <c r="D16" s="1" t="s">
        <v>1112</v>
      </c>
      <c r="E16" s="1" t="s">
        <v>8</v>
      </c>
      <c r="F16" s="3" t="s">
        <v>1360</v>
      </c>
      <c r="G16" s="1" t="s">
        <v>74</v>
      </c>
      <c r="I16" s="1">
        <v>313073</v>
      </c>
      <c r="J16" s="6" t="str">
        <f t="shared" si="0"/>
        <v>https://suche.staatsarchiv.djiktzh.ch/detail.aspx?ID=313073</v>
      </c>
    </row>
    <row r="17" spans="1:10" ht="75" x14ac:dyDescent="0.25">
      <c r="A17" s="1" t="s">
        <v>71</v>
      </c>
      <c r="B17" s="1" t="s">
        <v>72</v>
      </c>
      <c r="C17" s="1" t="s">
        <v>73</v>
      </c>
      <c r="D17" s="1" t="s">
        <v>64</v>
      </c>
      <c r="E17" s="1" t="s">
        <v>8</v>
      </c>
      <c r="F17" s="3" t="s">
        <v>1361</v>
      </c>
      <c r="G17" s="1" t="s">
        <v>74</v>
      </c>
      <c r="I17" s="1">
        <v>313074</v>
      </c>
      <c r="J17" s="6" t="str">
        <f t="shared" si="0"/>
        <v>https://suche.staatsarchiv.djiktzh.ch/detail.aspx?ID=313074</v>
      </c>
    </row>
    <row r="18" spans="1:10" ht="195" x14ac:dyDescent="0.25">
      <c r="A18" s="1" t="s">
        <v>1334</v>
      </c>
      <c r="B18" s="1" t="s">
        <v>1335</v>
      </c>
      <c r="C18" s="1" t="s">
        <v>1336</v>
      </c>
      <c r="D18" s="1" t="s">
        <v>954</v>
      </c>
      <c r="E18" s="1" t="s">
        <v>161</v>
      </c>
      <c r="F18" s="3" t="s">
        <v>1362</v>
      </c>
      <c r="G18" s="1" t="s">
        <v>385</v>
      </c>
      <c r="I18" s="1">
        <v>313136</v>
      </c>
      <c r="J18" s="6" t="str">
        <f t="shared" si="0"/>
        <v>https://suche.staatsarchiv.djiktzh.ch/detail.aspx?ID=313136</v>
      </c>
    </row>
    <row r="19" spans="1:10" ht="330" x14ac:dyDescent="0.25">
      <c r="A19" s="1" t="s">
        <v>383</v>
      </c>
      <c r="B19" s="1" t="s">
        <v>384</v>
      </c>
      <c r="C19" s="1" t="s">
        <v>380</v>
      </c>
      <c r="D19" s="1" t="s">
        <v>160</v>
      </c>
      <c r="E19" s="1" t="s">
        <v>8</v>
      </c>
      <c r="F19" s="3" t="s">
        <v>1363</v>
      </c>
      <c r="G19" s="1" t="s">
        <v>385</v>
      </c>
      <c r="I19" s="1">
        <v>313138</v>
      </c>
      <c r="J19" s="6" t="str">
        <f t="shared" si="0"/>
        <v>https://suche.staatsarchiv.djiktzh.ch/detail.aspx?ID=313138</v>
      </c>
    </row>
    <row r="20" spans="1:10" ht="409.5" x14ac:dyDescent="0.25">
      <c r="A20" s="1" t="s">
        <v>932</v>
      </c>
      <c r="B20" s="1" t="s">
        <v>933</v>
      </c>
      <c r="C20" s="1" t="s">
        <v>934</v>
      </c>
      <c r="D20" s="1" t="s">
        <v>935</v>
      </c>
      <c r="E20" s="1" t="s">
        <v>8</v>
      </c>
      <c r="F20" s="3" t="s">
        <v>1364</v>
      </c>
      <c r="G20" s="1" t="s">
        <v>253</v>
      </c>
      <c r="I20" s="1">
        <v>313192</v>
      </c>
      <c r="J20" s="6" t="str">
        <f t="shared" si="0"/>
        <v>https://suche.staatsarchiv.djiktzh.ch/detail.aspx?ID=313192</v>
      </c>
    </row>
    <row r="21" spans="1:10" ht="240" x14ac:dyDescent="0.25">
      <c r="A21" s="1" t="s">
        <v>250</v>
      </c>
      <c r="B21" s="1" t="s">
        <v>251</v>
      </c>
      <c r="C21" s="1" t="s">
        <v>252</v>
      </c>
      <c r="D21" s="1" t="s">
        <v>18</v>
      </c>
      <c r="E21" s="1" t="s">
        <v>8</v>
      </c>
      <c r="F21" s="3" t="s">
        <v>1365</v>
      </c>
      <c r="G21" s="1" t="s">
        <v>253</v>
      </c>
      <c r="I21" s="1">
        <v>313198</v>
      </c>
      <c r="J21" s="6" t="str">
        <f t="shared" si="0"/>
        <v>https://suche.staatsarchiv.djiktzh.ch/detail.aspx?ID=313198</v>
      </c>
    </row>
    <row r="22" spans="1:10" ht="210" x14ac:dyDescent="0.25">
      <c r="A22" s="1" t="s">
        <v>555</v>
      </c>
      <c r="B22" s="1" t="s">
        <v>556</v>
      </c>
      <c r="C22" s="1" t="s">
        <v>557</v>
      </c>
      <c r="D22" s="1" t="s">
        <v>373</v>
      </c>
      <c r="E22" s="1" t="s">
        <v>8</v>
      </c>
      <c r="F22" s="3" t="s">
        <v>1366</v>
      </c>
      <c r="G22" s="1" t="s">
        <v>558</v>
      </c>
      <c r="I22" s="1">
        <v>313232</v>
      </c>
      <c r="J22" s="6" t="str">
        <f t="shared" si="0"/>
        <v>https://suche.staatsarchiv.djiktzh.ch/detail.aspx?ID=313232</v>
      </c>
    </row>
    <row r="23" spans="1:10" ht="75" x14ac:dyDescent="0.25">
      <c r="A23" s="1" t="s">
        <v>1161</v>
      </c>
      <c r="B23" s="1" t="s">
        <v>1162</v>
      </c>
      <c r="C23" s="1" t="s">
        <v>1157</v>
      </c>
      <c r="D23" s="1" t="s">
        <v>1015</v>
      </c>
      <c r="E23" s="1" t="s">
        <v>161</v>
      </c>
      <c r="F23" s="3" t="s">
        <v>1367</v>
      </c>
      <c r="G23" s="1" t="s">
        <v>140</v>
      </c>
      <c r="I23" s="1">
        <v>313349</v>
      </c>
      <c r="J23" s="6" t="str">
        <f t="shared" si="0"/>
        <v>https://suche.staatsarchiv.djiktzh.ch/detail.aspx?ID=313349</v>
      </c>
    </row>
    <row r="24" spans="1:10" ht="210" x14ac:dyDescent="0.25">
      <c r="A24" s="1" t="s">
        <v>840</v>
      </c>
      <c r="B24" s="1" t="s">
        <v>841</v>
      </c>
      <c r="C24" s="1" t="s">
        <v>835</v>
      </c>
      <c r="D24" s="1" t="s">
        <v>842</v>
      </c>
      <c r="E24" s="1" t="s">
        <v>8</v>
      </c>
      <c r="F24" s="3" t="s">
        <v>1368</v>
      </c>
      <c r="G24" s="1" t="s">
        <v>140</v>
      </c>
      <c r="I24" s="1">
        <v>313350</v>
      </c>
      <c r="J24" s="6" t="str">
        <f t="shared" si="0"/>
        <v>https://suche.staatsarchiv.djiktzh.ch/detail.aspx?ID=313350</v>
      </c>
    </row>
    <row r="25" spans="1:10" ht="210" x14ac:dyDescent="0.25">
      <c r="A25" s="1" t="s">
        <v>646</v>
      </c>
      <c r="B25" s="1" t="s">
        <v>647</v>
      </c>
      <c r="C25" s="1" t="s">
        <v>648</v>
      </c>
      <c r="D25" s="1" t="s">
        <v>649</v>
      </c>
      <c r="E25" s="1" t="s">
        <v>8</v>
      </c>
      <c r="F25" s="3" t="s">
        <v>1369</v>
      </c>
      <c r="G25" s="1" t="s">
        <v>140</v>
      </c>
      <c r="I25" s="1">
        <v>313351</v>
      </c>
      <c r="J25" s="6" t="str">
        <f t="shared" si="0"/>
        <v>https://suche.staatsarchiv.djiktzh.ch/detail.aspx?ID=313351</v>
      </c>
    </row>
    <row r="26" spans="1:10" ht="135" x14ac:dyDescent="0.25">
      <c r="A26" s="1" t="s">
        <v>136</v>
      </c>
      <c r="B26" s="1" t="s">
        <v>137</v>
      </c>
      <c r="C26" s="1" t="s">
        <v>138</v>
      </c>
      <c r="D26" s="1" t="s">
        <v>139</v>
      </c>
      <c r="E26" s="1" t="s">
        <v>8</v>
      </c>
      <c r="F26" s="3" t="s">
        <v>1370</v>
      </c>
      <c r="G26" s="1" t="s">
        <v>140</v>
      </c>
      <c r="I26" s="1">
        <v>313352</v>
      </c>
      <c r="J26" s="6" t="str">
        <f t="shared" si="0"/>
        <v>https://suche.staatsarchiv.djiktzh.ch/detail.aspx?ID=313352</v>
      </c>
    </row>
    <row r="27" spans="1:10" ht="409.5" x14ac:dyDescent="0.25">
      <c r="A27" s="1" t="s">
        <v>1038</v>
      </c>
      <c r="B27" s="1" t="s">
        <v>1039</v>
      </c>
      <c r="C27" s="1" t="s">
        <v>1040</v>
      </c>
      <c r="D27" s="1" t="s">
        <v>720</v>
      </c>
      <c r="E27" s="1" t="s">
        <v>8</v>
      </c>
      <c r="F27" s="3" t="s">
        <v>1371</v>
      </c>
      <c r="G27" s="1" t="s">
        <v>325</v>
      </c>
      <c r="I27" s="1">
        <v>313392</v>
      </c>
      <c r="J27" s="6" t="str">
        <f t="shared" si="0"/>
        <v>https://suche.staatsarchiv.djiktzh.ch/detail.aspx?ID=313392</v>
      </c>
    </row>
    <row r="28" spans="1:10" ht="120" x14ac:dyDescent="0.25">
      <c r="A28" s="1" t="s">
        <v>960</v>
      </c>
      <c r="B28" s="1" t="s">
        <v>961</v>
      </c>
      <c r="C28" s="1" t="s">
        <v>953</v>
      </c>
      <c r="D28" s="1" t="s">
        <v>962</v>
      </c>
      <c r="E28" s="1" t="s">
        <v>161</v>
      </c>
      <c r="F28" s="3" t="s">
        <v>1372</v>
      </c>
      <c r="G28" s="1" t="s">
        <v>98</v>
      </c>
      <c r="I28" s="1">
        <v>313397</v>
      </c>
      <c r="J28" s="6" t="str">
        <f t="shared" si="0"/>
        <v>https://suche.staatsarchiv.djiktzh.ch/detail.aspx?ID=313397</v>
      </c>
    </row>
    <row r="29" spans="1:10" ht="255" x14ac:dyDescent="0.25">
      <c r="A29" s="1" t="s">
        <v>742</v>
      </c>
      <c r="B29" s="1" t="s">
        <v>743</v>
      </c>
      <c r="C29" s="1" t="s">
        <v>740</v>
      </c>
      <c r="D29" s="1" t="s">
        <v>744</v>
      </c>
      <c r="E29" s="1" t="s">
        <v>8</v>
      </c>
      <c r="F29" s="3" t="s">
        <v>1373</v>
      </c>
      <c r="G29" s="1" t="s">
        <v>98</v>
      </c>
      <c r="I29" s="1">
        <v>313398</v>
      </c>
      <c r="J29" s="6" t="str">
        <f t="shared" si="0"/>
        <v>https://suche.staatsarchiv.djiktzh.ch/detail.aspx?ID=313398</v>
      </c>
    </row>
    <row r="30" spans="1:10" ht="165" x14ac:dyDescent="0.25">
      <c r="A30" s="1" t="s">
        <v>604</v>
      </c>
      <c r="B30" s="1" t="s">
        <v>605</v>
      </c>
      <c r="C30" s="1" t="s">
        <v>602</v>
      </c>
      <c r="D30" s="1" t="s">
        <v>377</v>
      </c>
      <c r="E30" s="1" t="s">
        <v>8</v>
      </c>
      <c r="F30" s="3" t="s">
        <v>1374</v>
      </c>
      <c r="G30" s="1" t="s">
        <v>98</v>
      </c>
      <c r="I30" s="1">
        <v>313399</v>
      </c>
      <c r="J30" s="6" t="str">
        <f t="shared" si="0"/>
        <v>https://suche.staatsarchiv.djiktzh.ch/detail.aspx?ID=313399</v>
      </c>
    </row>
    <row r="31" spans="1:10" ht="210" x14ac:dyDescent="0.25">
      <c r="A31" s="1" t="s">
        <v>94</v>
      </c>
      <c r="B31" s="1" t="s">
        <v>95</v>
      </c>
      <c r="C31" s="1" t="s">
        <v>96</v>
      </c>
      <c r="D31" s="1" t="s">
        <v>97</v>
      </c>
      <c r="E31" s="1" t="s">
        <v>8</v>
      </c>
      <c r="F31" s="3" t="s">
        <v>1375</v>
      </c>
      <c r="G31" s="1" t="s">
        <v>98</v>
      </c>
      <c r="I31" s="1">
        <v>313400</v>
      </c>
      <c r="J31" s="6" t="str">
        <f t="shared" si="0"/>
        <v>https://suche.staatsarchiv.djiktzh.ch/detail.aspx?ID=313400</v>
      </c>
    </row>
    <row r="32" spans="1:10" ht="210" x14ac:dyDescent="0.25">
      <c r="A32" s="1" t="s">
        <v>322</v>
      </c>
      <c r="B32" s="1" t="s">
        <v>323</v>
      </c>
      <c r="C32" s="1" t="s">
        <v>324</v>
      </c>
      <c r="D32" s="1" t="s">
        <v>291</v>
      </c>
      <c r="E32" s="1" t="s">
        <v>8</v>
      </c>
      <c r="F32" s="3" t="s">
        <v>1376</v>
      </c>
      <c r="G32" s="1" t="s">
        <v>325</v>
      </c>
      <c r="I32" s="1">
        <v>313456</v>
      </c>
      <c r="J32" s="6" t="str">
        <f t="shared" si="0"/>
        <v>https://suche.staatsarchiv.djiktzh.ch/detail.aspx?ID=313456</v>
      </c>
    </row>
    <row r="33" spans="1:10" ht="360" x14ac:dyDescent="0.25">
      <c r="A33" s="1" t="s">
        <v>1240</v>
      </c>
      <c r="B33" s="1" t="s">
        <v>1241</v>
      </c>
      <c r="C33" s="1" t="s">
        <v>1238</v>
      </c>
      <c r="D33" s="1" t="s">
        <v>1154</v>
      </c>
      <c r="E33" s="1" t="s">
        <v>8</v>
      </c>
      <c r="F33" s="3" t="s">
        <v>1377</v>
      </c>
      <c r="G33" s="1" t="s">
        <v>627</v>
      </c>
      <c r="I33" s="1">
        <v>313472</v>
      </c>
      <c r="J33" s="6" t="str">
        <f t="shared" si="0"/>
        <v>https://suche.staatsarchiv.djiktzh.ch/detail.aspx?ID=313472</v>
      </c>
    </row>
    <row r="34" spans="1:10" ht="375" x14ac:dyDescent="0.25">
      <c r="A34" s="1" t="s">
        <v>267</v>
      </c>
      <c r="B34" s="1" t="s">
        <v>268</v>
      </c>
      <c r="C34" s="1" t="s">
        <v>269</v>
      </c>
      <c r="D34" s="1" t="s">
        <v>270</v>
      </c>
      <c r="E34" s="1" t="s">
        <v>8</v>
      </c>
      <c r="F34" s="3" t="s">
        <v>1378</v>
      </c>
      <c r="G34" s="1" t="s">
        <v>271</v>
      </c>
      <c r="I34" s="1">
        <v>313501</v>
      </c>
      <c r="J34" s="6" t="str">
        <f t="shared" si="0"/>
        <v>https://suche.staatsarchiv.djiktzh.ch/detail.aspx?ID=313501</v>
      </c>
    </row>
    <row r="35" spans="1:10" ht="409.5" x14ac:dyDescent="0.25">
      <c r="A35" s="1" t="s">
        <v>1227</v>
      </c>
      <c r="B35" s="1" t="s">
        <v>1228</v>
      </c>
      <c r="C35" s="1" t="s">
        <v>1229</v>
      </c>
      <c r="D35" s="1" t="s">
        <v>723</v>
      </c>
      <c r="E35" s="1" t="s">
        <v>8</v>
      </c>
      <c r="F35" s="3" t="s">
        <v>1379</v>
      </c>
      <c r="G35" s="1" t="s">
        <v>515</v>
      </c>
      <c r="I35" s="1">
        <v>313522</v>
      </c>
      <c r="J35" s="6" t="str">
        <f t="shared" si="0"/>
        <v>https://suche.staatsarchiv.djiktzh.ch/detail.aspx?ID=313522</v>
      </c>
    </row>
    <row r="36" spans="1:10" ht="240" x14ac:dyDescent="0.25">
      <c r="A36" s="1" t="s">
        <v>624</v>
      </c>
      <c r="B36" s="1" t="s">
        <v>625</v>
      </c>
      <c r="C36" s="1" t="s">
        <v>626</v>
      </c>
      <c r="D36" s="1" t="s">
        <v>609</v>
      </c>
      <c r="E36" s="1" t="s">
        <v>8</v>
      </c>
      <c r="F36" s="3" t="s">
        <v>1380</v>
      </c>
      <c r="G36" s="1" t="s">
        <v>627</v>
      </c>
      <c r="I36" s="1">
        <v>313523</v>
      </c>
      <c r="J36" s="6" t="str">
        <f t="shared" si="0"/>
        <v>https://suche.staatsarchiv.djiktzh.ch/detail.aspx?ID=313523</v>
      </c>
    </row>
    <row r="37" spans="1:10" ht="409.5" x14ac:dyDescent="0.25">
      <c r="A37" s="1" t="s">
        <v>552</v>
      </c>
      <c r="B37" s="1" t="s">
        <v>553</v>
      </c>
      <c r="C37" s="1" t="s">
        <v>547</v>
      </c>
      <c r="D37" s="1" t="s">
        <v>160</v>
      </c>
      <c r="E37" s="1" t="s">
        <v>8</v>
      </c>
      <c r="F37" s="3" t="s">
        <v>1381</v>
      </c>
      <c r="G37" s="1" t="s">
        <v>554</v>
      </c>
      <c r="I37" s="1">
        <v>313532</v>
      </c>
      <c r="J37" s="6" t="str">
        <f t="shared" si="0"/>
        <v>https://suche.staatsarchiv.djiktzh.ch/detail.aspx?ID=313532</v>
      </c>
    </row>
    <row r="38" spans="1:10" ht="409.5" x14ac:dyDescent="0.25">
      <c r="A38" s="1" t="s">
        <v>512</v>
      </c>
      <c r="B38" s="1" t="s">
        <v>513</v>
      </c>
      <c r="C38" s="1" t="s">
        <v>514</v>
      </c>
      <c r="D38" s="1" t="s">
        <v>175</v>
      </c>
      <c r="E38" s="1" t="s">
        <v>8</v>
      </c>
      <c r="F38" s="3" t="s">
        <v>1382</v>
      </c>
      <c r="G38" s="1" t="s">
        <v>515</v>
      </c>
      <c r="I38" s="1">
        <v>313535</v>
      </c>
      <c r="J38" s="6" t="str">
        <f t="shared" si="0"/>
        <v>https://suche.staatsarchiv.djiktzh.ch/detail.aspx?ID=313535</v>
      </c>
    </row>
    <row r="39" spans="1:10" ht="225" x14ac:dyDescent="0.25">
      <c r="A39" s="1" t="s">
        <v>588</v>
      </c>
      <c r="B39" s="1" t="s">
        <v>589</v>
      </c>
      <c r="C39" s="1" t="s">
        <v>586</v>
      </c>
      <c r="D39" s="1" t="s">
        <v>590</v>
      </c>
      <c r="E39" s="1" t="s">
        <v>8</v>
      </c>
      <c r="F39" s="3" t="s">
        <v>1383</v>
      </c>
      <c r="G39" s="1" t="s">
        <v>309</v>
      </c>
      <c r="I39" s="1">
        <v>313609</v>
      </c>
      <c r="J39" s="6" t="str">
        <f t="shared" si="0"/>
        <v>https://suche.staatsarchiv.djiktzh.ch/detail.aspx?ID=313609</v>
      </c>
    </row>
    <row r="40" spans="1:10" ht="285" x14ac:dyDescent="0.25">
      <c r="A40" s="1" t="s">
        <v>306</v>
      </c>
      <c r="B40" s="1" t="s">
        <v>307</v>
      </c>
      <c r="C40" s="1" t="s">
        <v>308</v>
      </c>
      <c r="D40" s="1" t="s">
        <v>248</v>
      </c>
      <c r="E40" s="1" t="s">
        <v>8</v>
      </c>
      <c r="F40" s="3" t="s">
        <v>1384</v>
      </c>
      <c r="G40" s="1" t="s">
        <v>309</v>
      </c>
      <c r="I40" s="1">
        <v>313663</v>
      </c>
      <c r="J40" s="6" t="str">
        <f t="shared" si="0"/>
        <v>https://suche.staatsarchiv.djiktzh.ch/detail.aspx?ID=313663</v>
      </c>
    </row>
    <row r="41" spans="1:10" ht="240" x14ac:dyDescent="0.25">
      <c r="A41" s="1" t="s">
        <v>562</v>
      </c>
      <c r="B41" s="1" t="s">
        <v>563</v>
      </c>
      <c r="C41" s="1" t="s">
        <v>564</v>
      </c>
      <c r="D41" s="1" t="s">
        <v>496</v>
      </c>
      <c r="E41" s="1" t="s">
        <v>8</v>
      </c>
      <c r="F41" s="3" t="s">
        <v>1385</v>
      </c>
      <c r="G41" s="1" t="s">
        <v>565</v>
      </c>
      <c r="I41" s="1">
        <v>313757</v>
      </c>
      <c r="J41" s="6" t="str">
        <f t="shared" si="0"/>
        <v>https://suche.staatsarchiv.djiktzh.ch/detail.aspx?ID=313757</v>
      </c>
    </row>
    <row r="42" spans="1:10" ht="180" x14ac:dyDescent="0.25">
      <c r="A42" s="1" t="s">
        <v>705</v>
      </c>
      <c r="B42" s="1" t="s">
        <v>706</v>
      </c>
      <c r="C42" s="1" t="s">
        <v>707</v>
      </c>
      <c r="D42" s="1" t="s">
        <v>207</v>
      </c>
      <c r="E42" s="1" t="s">
        <v>8</v>
      </c>
      <c r="F42" s="3" t="s">
        <v>1386</v>
      </c>
      <c r="G42" s="1" t="s">
        <v>708</v>
      </c>
      <c r="I42" s="1">
        <v>313777</v>
      </c>
      <c r="J42" s="6" t="str">
        <f t="shared" si="0"/>
        <v>https://suche.staatsarchiv.djiktzh.ch/detail.aspx?ID=313777</v>
      </c>
    </row>
    <row r="43" spans="1:10" ht="409.5" x14ac:dyDescent="0.25">
      <c r="A43" s="1" t="s">
        <v>452</v>
      </c>
      <c r="B43" s="1" t="s">
        <v>453</v>
      </c>
      <c r="C43" s="1" t="s">
        <v>454</v>
      </c>
      <c r="D43" s="1" t="s">
        <v>180</v>
      </c>
      <c r="E43" s="1" t="s">
        <v>8</v>
      </c>
      <c r="F43" s="3" t="s">
        <v>1387</v>
      </c>
      <c r="G43" s="1" t="s">
        <v>455</v>
      </c>
      <c r="I43" s="1">
        <v>313787</v>
      </c>
      <c r="J43" s="6" t="str">
        <f t="shared" si="0"/>
        <v>https://suche.staatsarchiv.djiktzh.ch/detail.aspx?ID=313787</v>
      </c>
    </row>
    <row r="44" spans="1:10" ht="409.5" x14ac:dyDescent="0.25">
      <c r="A44" s="1" t="s">
        <v>1149</v>
      </c>
      <c r="B44" s="1" t="s">
        <v>1150</v>
      </c>
      <c r="C44" s="1" t="s">
        <v>1151</v>
      </c>
      <c r="D44" s="1" t="s">
        <v>1051</v>
      </c>
      <c r="E44" s="1" t="s">
        <v>8</v>
      </c>
      <c r="F44" s="3" t="s">
        <v>1388</v>
      </c>
      <c r="G44" s="1" t="s">
        <v>79</v>
      </c>
      <c r="I44" s="1">
        <v>313851</v>
      </c>
      <c r="J44" s="6" t="str">
        <f t="shared" si="0"/>
        <v>https://suche.staatsarchiv.djiktzh.ch/detail.aspx?ID=313851</v>
      </c>
    </row>
    <row r="45" spans="1:10" ht="135" x14ac:dyDescent="0.25">
      <c r="A45" s="1" t="s">
        <v>467</v>
      </c>
      <c r="B45" s="1" t="s">
        <v>468</v>
      </c>
      <c r="C45" s="1" t="s">
        <v>465</v>
      </c>
      <c r="D45" s="1" t="s">
        <v>469</v>
      </c>
      <c r="E45" s="1" t="s">
        <v>8</v>
      </c>
      <c r="F45" s="3" t="s">
        <v>1389</v>
      </c>
      <c r="G45" s="1" t="s">
        <v>79</v>
      </c>
      <c r="I45" s="1">
        <v>314007</v>
      </c>
      <c r="J45" s="6" t="str">
        <f t="shared" si="0"/>
        <v>https://suche.staatsarchiv.djiktzh.ch/detail.aspx?ID=314007</v>
      </c>
    </row>
    <row r="46" spans="1:10" ht="150" x14ac:dyDescent="0.25">
      <c r="A46" s="1" t="s">
        <v>75</v>
      </c>
      <c r="B46" s="1" t="s">
        <v>76</v>
      </c>
      <c r="C46" s="1" t="s">
        <v>77</v>
      </c>
      <c r="D46" s="1" t="s">
        <v>78</v>
      </c>
      <c r="E46" s="1" t="s">
        <v>8</v>
      </c>
      <c r="F46" s="3" t="s">
        <v>1390</v>
      </c>
      <c r="G46" s="1" t="s">
        <v>79</v>
      </c>
      <c r="I46" s="1">
        <v>314008</v>
      </c>
      <c r="J46" s="6" t="str">
        <f t="shared" si="0"/>
        <v>https://suche.staatsarchiv.djiktzh.ch/detail.aspx?ID=314008</v>
      </c>
    </row>
    <row r="47" spans="1:10" ht="330" x14ac:dyDescent="0.25">
      <c r="A47" s="1" t="s">
        <v>805</v>
      </c>
      <c r="B47" s="1" t="s">
        <v>806</v>
      </c>
      <c r="C47" s="1" t="s">
        <v>807</v>
      </c>
      <c r="D47" s="1" t="s">
        <v>808</v>
      </c>
      <c r="E47" s="1" t="s">
        <v>8</v>
      </c>
      <c r="F47" s="3" t="s">
        <v>1391</v>
      </c>
      <c r="G47" s="1" t="s">
        <v>31</v>
      </c>
      <c r="I47" s="1">
        <v>314029</v>
      </c>
      <c r="J47" s="6" t="str">
        <f t="shared" si="0"/>
        <v>https://suche.staatsarchiv.djiktzh.ch/detail.aspx?ID=314029</v>
      </c>
    </row>
    <row r="48" spans="1:10" ht="270" x14ac:dyDescent="0.25">
      <c r="A48" s="1" t="s">
        <v>1223</v>
      </c>
      <c r="B48" s="1" t="s">
        <v>1224</v>
      </c>
      <c r="C48" s="1" t="s">
        <v>1221</v>
      </c>
      <c r="D48" s="1" t="s">
        <v>1178</v>
      </c>
      <c r="E48" s="1" t="s">
        <v>161</v>
      </c>
      <c r="F48" s="3" t="s">
        <v>1392</v>
      </c>
      <c r="G48" s="1" t="s">
        <v>31</v>
      </c>
      <c r="I48" s="1">
        <v>314035</v>
      </c>
      <c r="J48" s="6" t="str">
        <f t="shared" si="0"/>
        <v>https://suche.staatsarchiv.djiktzh.ch/detail.aspx?ID=314035</v>
      </c>
    </row>
    <row r="49" spans="1:10" ht="255" x14ac:dyDescent="0.25">
      <c r="A49" s="1" t="s">
        <v>903</v>
      </c>
      <c r="B49" s="1" t="s">
        <v>904</v>
      </c>
      <c r="C49" s="1" t="s">
        <v>905</v>
      </c>
      <c r="D49" s="1" t="s">
        <v>906</v>
      </c>
      <c r="E49" s="1" t="s">
        <v>8</v>
      </c>
      <c r="F49" s="3" t="s">
        <v>1393</v>
      </c>
      <c r="G49" s="1" t="s">
        <v>31</v>
      </c>
      <c r="I49" s="1">
        <v>314036</v>
      </c>
      <c r="J49" s="6" t="str">
        <f t="shared" si="0"/>
        <v>https://suche.staatsarchiv.djiktzh.ch/detail.aspx?ID=314036</v>
      </c>
    </row>
    <row r="50" spans="1:10" ht="409.5" x14ac:dyDescent="0.25">
      <c r="A50" s="1" t="s">
        <v>521</v>
      </c>
      <c r="B50" s="1" t="s">
        <v>522</v>
      </c>
      <c r="C50" s="1" t="s">
        <v>518</v>
      </c>
      <c r="D50" s="1" t="s">
        <v>523</v>
      </c>
      <c r="E50" s="1" t="s">
        <v>8</v>
      </c>
      <c r="F50" s="3" t="s">
        <v>1394</v>
      </c>
      <c r="G50" s="1" t="s">
        <v>31</v>
      </c>
      <c r="I50" s="1">
        <v>314037</v>
      </c>
      <c r="J50" s="6" t="str">
        <f t="shared" si="0"/>
        <v>https://suche.staatsarchiv.djiktzh.ch/detail.aspx?ID=314037</v>
      </c>
    </row>
    <row r="51" spans="1:10" ht="195" x14ac:dyDescent="0.25">
      <c r="A51" s="1" t="s">
        <v>28</v>
      </c>
      <c r="B51" s="1" t="s">
        <v>29</v>
      </c>
      <c r="C51" s="1" t="s">
        <v>26</v>
      </c>
      <c r="D51" s="1" t="s">
        <v>30</v>
      </c>
      <c r="E51" s="1" t="s">
        <v>8</v>
      </c>
      <c r="F51" s="3" t="s">
        <v>1395</v>
      </c>
      <c r="G51" s="1" t="s">
        <v>31</v>
      </c>
      <c r="I51" s="1">
        <v>314038</v>
      </c>
      <c r="J51" s="6" t="str">
        <f t="shared" si="0"/>
        <v>https://suche.staatsarchiv.djiktzh.ch/detail.aspx?ID=314038</v>
      </c>
    </row>
    <row r="52" spans="1:10" ht="105" x14ac:dyDescent="0.25">
      <c r="A52" s="1" t="s">
        <v>1328</v>
      </c>
      <c r="B52" s="1" t="s">
        <v>1329</v>
      </c>
      <c r="C52" s="1" t="s">
        <v>1315</v>
      </c>
      <c r="D52" s="1" t="s">
        <v>1330</v>
      </c>
      <c r="E52" s="1" t="s">
        <v>161</v>
      </c>
      <c r="F52" s="3" t="s">
        <v>1396</v>
      </c>
      <c r="G52" s="1" t="s">
        <v>60</v>
      </c>
      <c r="I52" s="1">
        <v>314072</v>
      </c>
      <c r="J52" s="6" t="str">
        <f t="shared" si="0"/>
        <v>https://suche.staatsarchiv.djiktzh.ch/detail.aspx?ID=314072</v>
      </c>
    </row>
    <row r="53" spans="1:10" ht="105" x14ac:dyDescent="0.25">
      <c r="A53" s="1" t="s">
        <v>1136</v>
      </c>
      <c r="B53" s="1" t="s">
        <v>1137</v>
      </c>
      <c r="C53" s="1" t="s">
        <v>1134</v>
      </c>
      <c r="D53" s="1" t="s">
        <v>1138</v>
      </c>
      <c r="E53" s="1" t="s">
        <v>161</v>
      </c>
      <c r="F53" s="3" t="s">
        <v>1397</v>
      </c>
      <c r="G53" s="1" t="s">
        <v>60</v>
      </c>
      <c r="I53" s="1">
        <v>314251</v>
      </c>
      <c r="J53" s="6" t="str">
        <f t="shared" si="0"/>
        <v>https://suche.staatsarchiv.djiktzh.ch/detail.aspx?ID=314251</v>
      </c>
    </row>
    <row r="54" spans="1:10" ht="255" x14ac:dyDescent="0.25">
      <c r="A54" s="1" t="s">
        <v>781</v>
      </c>
      <c r="B54" s="1" t="s">
        <v>782</v>
      </c>
      <c r="C54" s="1" t="s">
        <v>783</v>
      </c>
      <c r="D54" s="1" t="s">
        <v>784</v>
      </c>
      <c r="E54" s="1" t="s">
        <v>8</v>
      </c>
      <c r="F54" s="3" t="s">
        <v>1398</v>
      </c>
      <c r="G54" s="1" t="s">
        <v>60</v>
      </c>
      <c r="I54" s="1">
        <v>314252</v>
      </c>
      <c r="J54" s="6" t="str">
        <f t="shared" si="0"/>
        <v>https://suche.staatsarchiv.djiktzh.ch/detail.aspx?ID=314252</v>
      </c>
    </row>
    <row r="55" spans="1:10" ht="210" x14ac:dyDescent="0.25">
      <c r="A55" s="1" t="s">
        <v>57</v>
      </c>
      <c r="B55" s="1" t="s">
        <v>58</v>
      </c>
      <c r="C55" s="1" t="s">
        <v>59</v>
      </c>
      <c r="D55" s="1" t="s">
        <v>13</v>
      </c>
      <c r="E55" s="1" t="s">
        <v>8</v>
      </c>
      <c r="F55" s="3" t="s">
        <v>1399</v>
      </c>
      <c r="G55" s="1" t="s">
        <v>60</v>
      </c>
      <c r="I55" s="1">
        <v>314253</v>
      </c>
      <c r="J55" s="6" t="str">
        <f t="shared" si="0"/>
        <v>https://suche.staatsarchiv.djiktzh.ch/detail.aspx?ID=314253</v>
      </c>
    </row>
    <row r="56" spans="1:10" ht="409.5" x14ac:dyDescent="0.25">
      <c r="A56" s="1" t="s">
        <v>1343</v>
      </c>
      <c r="B56" s="1" t="s">
        <v>1344</v>
      </c>
      <c r="C56" s="1" t="s">
        <v>1345</v>
      </c>
      <c r="D56" s="1" t="s">
        <v>353</v>
      </c>
      <c r="E56" s="1" t="s">
        <v>161</v>
      </c>
      <c r="F56" s="3" t="s">
        <v>1400</v>
      </c>
      <c r="G56" s="1" t="s">
        <v>15</v>
      </c>
      <c r="I56" s="1">
        <v>314336</v>
      </c>
      <c r="J56" s="6" t="str">
        <f t="shared" si="0"/>
        <v>https://suche.staatsarchiv.djiktzh.ch/detail.aspx?ID=314336</v>
      </c>
    </row>
    <row r="57" spans="1:10" ht="165" x14ac:dyDescent="0.25">
      <c r="A57" s="1" t="s">
        <v>1319</v>
      </c>
      <c r="B57" s="1" t="s">
        <v>1320</v>
      </c>
      <c r="C57" s="1" t="s">
        <v>1315</v>
      </c>
      <c r="D57" s="1" t="s">
        <v>407</v>
      </c>
      <c r="E57" s="1" t="s">
        <v>1321</v>
      </c>
      <c r="F57" s="3" t="s">
        <v>1401</v>
      </c>
      <c r="G57" s="1" t="s">
        <v>15</v>
      </c>
      <c r="I57" s="1">
        <v>314338</v>
      </c>
      <c r="J57" s="6" t="str">
        <f t="shared" si="0"/>
        <v>https://suche.staatsarchiv.djiktzh.ch/detail.aspx?ID=314338</v>
      </c>
    </row>
    <row r="58" spans="1:10" ht="45" x14ac:dyDescent="0.25">
      <c r="A58" s="1" t="s">
        <v>10</v>
      </c>
      <c r="B58" s="1" t="s">
        <v>11</v>
      </c>
      <c r="C58" s="1" t="s">
        <v>12</v>
      </c>
      <c r="D58" s="1" t="s">
        <v>13</v>
      </c>
      <c r="E58" s="1" t="s">
        <v>14</v>
      </c>
      <c r="F58" s="3" t="s">
        <v>1402</v>
      </c>
      <c r="G58" s="1" t="s">
        <v>15</v>
      </c>
      <c r="I58" s="1">
        <v>314340</v>
      </c>
      <c r="J58" s="6" t="str">
        <f t="shared" si="0"/>
        <v>https://suche.staatsarchiv.djiktzh.ch/detail.aspx?ID=314340</v>
      </c>
    </row>
    <row r="59" spans="1:10" ht="409.5" x14ac:dyDescent="0.25">
      <c r="A59" s="1" t="s">
        <v>966</v>
      </c>
      <c r="B59" s="1" t="s">
        <v>967</v>
      </c>
      <c r="C59" s="1" t="s">
        <v>968</v>
      </c>
      <c r="D59" s="1" t="s">
        <v>156</v>
      </c>
      <c r="E59" s="1" t="s">
        <v>8</v>
      </c>
      <c r="F59" s="3" t="s">
        <v>1403</v>
      </c>
      <c r="G59" s="1" t="s">
        <v>969</v>
      </c>
      <c r="I59" s="1">
        <v>314372</v>
      </c>
      <c r="J59" s="6" t="str">
        <f t="shared" si="0"/>
        <v>https://suche.staatsarchiv.djiktzh.ch/detail.aspx?ID=314372</v>
      </c>
    </row>
    <row r="60" spans="1:10" ht="409.5" x14ac:dyDescent="0.25">
      <c r="A60" s="1" t="s">
        <v>1291</v>
      </c>
      <c r="B60" s="1" t="s">
        <v>1292</v>
      </c>
      <c r="C60" s="1" t="s">
        <v>1293</v>
      </c>
      <c r="D60" s="1" t="s">
        <v>1294</v>
      </c>
      <c r="E60" s="1" t="s">
        <v>8</v>
      </c>
      <c r="F60" s="3" t="s">
        <v>1404</v>
      </c>
      <c r="G60" s="1" t="s">
        <v>23</v>
      </c>
      <c r="I60" s="1">
        <v>314383</v>
      </c>
      <c r="J60" s="6" t="str">
        <f t="shared" si="0"/>
        <v>https://suche.staatsarchiv.djiktzh.ch/detail.aspx?ID=314383</v>
      </c>
    </row>
    <row r="61" spans="1:10" ht="409.5" x14ac:dyDescent="0.25">
      <c r="A61" s="1" t="s">
        <v>928</v>
      </c>
      <c r="B61" s="1" t="s">
        <v>929</v>
      </c>
      <c r="C61" s="1" t="s">
        <v>930</v>
      </c>
      <c r="D61" s="1" t="s">
        <v>931</v>
      </c>
      <c r="E61" s="1" t="s">
        <v>8</v>
      </c>
      <c r="F61" s="3" t="s">
        <v>1405</v>
      </c>
      <c r="G61" s="1" t="s">
        <v>23</v>
      </c>
      <c r="I61" s="1">
        <v>314384</v>
      </c>
      <c r="J61" s="6" t="str">
        <f t="shared" si="0"/>
        <v>https://suche.staatsarchiv.djiktzh.ch/detail.aspx?ID=314384</v>
      </c>
    </row>
    <row r="62" spans="1:10" ht="409.5" x14ac:dyDescent="0.25">
      <c r="A62" s="1" t="s">
        <v>686</v>
      </c>
      <c r="B62" s="1" t="s">
        <v>687</v>
      </c>
      <c r="C62" s="1" t="s">
        <v>688</v>
      </c>
      <c r="D62" s="1" t="s">
        <v>689</v>
      </c>
      <c r="E62" s="1" t="s">
        <v>8</v>
      </c>
      <c r="F62" s="3" t="s">
        <v>1406</v>
      </c>
      <c r="G62" s="1" t="s">
        <v>23</v>
      </c>
      <c r="I62" s="1">
        <v>314385</v>
      </c>
      <c r="J62" s="6" t="str">
        <f t="shared" si="0"/>
        <v>https://suche.staatsarchiv.djiktzh.ch/detail.aspx?ID=314385</v>
      </c>
    </row>
    <row r="63" spans="1:10" ht="409.5" x14ac:dyDescent="0.25">
      <c r="A63" s="1" t="s">
        <v>526</v>
      </c>
      <c r="B63" s="1" t="s">
        <v>527</v>
      </c>
      <c r="C63" s="1" t="s">
        <v>528</v>
      </c>
      <c r="D63" s="1" t="s">
        <v>353</v>
      </c>
      <c r="E63" s="1" t="s">
        <v>8</v>
      </c>
      <c r="F63" s="3" t="s">
        <v>1407</v>
      </c>
      <c r="G63" s="1" t="s">
        <v>23</v>
      </c>
      <c r="I63" s="1">
        <v>314386</v>
      </c>
      <c r="J63" s="6" t="str">
        <f t="shared" si="0"/>
        <v>https://suche.staatsarchiv.djiktzh.ch/detail.aspx?ID=314386</v>
      </c>
    </row>
    <row r="64" spans="1:10" ht="409.5" x14ac:dyDescent="0.25">
      <c r="A64" s="1" t="s">
        <v>20</v>
      </c>
      <c r="B64" s="1" t="s">
        <v>21</v>
      </c>
      <c r="C64" s="1" t="s">
        <v>12</v>
      </c>
      <c r="D64" s="1" t="s">
        <v>22</v>
      </c>
      <c r="E64" s="1" t="s">
        <v>8</v>
      </c>
      <c r="F64" s="3" t="s">
        <v>1408</v>
      </c>
      <c r="G64" s="1" t="s">
        <v>23</v>
      </c>
      <c r="I64" s="1">
        <v>314387</v>
      </c>
      <c r="J64" s="6" t="str">
        <f t="shared" si="0"/>
        <v>https://suche.staatsarchiv.djiktzh.ch/detail.aspx?ID=314387</v>
      </c>
    </row>
    <row r="65" spans="1:10" ht="165" x14ac:dyDescent="0.25">
      <c r="A65" s="1" t="s">
        <v>1205</v>
      </c>
      <c r="B65" s="1" t="s">
        <v>1206</v>
      </c>
      <c r="C65" s="1" t="s">
        <v>1201</v>
      </c>
      <c r="D65" s="1" t="s">
        <v>1207</v>
      </c>
      <c r="E65" s="1" t="s">
        <v>8</v>
      </c>
      <c r="F65" s="3" t="s">
        <v>1409</v>
      </c>
      <c r="G65" s="1" t="s">
        <v>419</v>
      </c>
      <c r="I65" s="1">
        <v>314414</v>
      </c>
      <c r="J65" s="6" t="str">
        <f t="shared" si="0"/>
        <v>https://suche.staatsarchiv.djiktzh.ch/detail.aspx?ID=314414</v>
      </c>
    </row>
    <row r="66" spans="1:10" ht="90" x14ac:dyDescent="0.25">
      <c r="A66" s="1" t="s">
        <v>1121</v>
      </c>
      <c r="B66" s="1" t="s">
        <v>1122</v>
      </c>
      <c r="C66" s="1" t="s">
        <v>1123</v>
      </c>
      <c r="D66" s="1" t="s">
        <v>1124</v>
      </c>
      <c r="E66" s="1" t="s">
        <v>8</v>
      </c>
      <c r="F66" s="3" t="s">
        <v>1410</v>
      </c>
      <c r="G66" s="1" t="s">
        <v>419</v>
      </c>
      <c r="I66" s="1">
        <v>314415</v>
      </c>
      <c r="J66" s="6" t="str">
        <f t="shared" si="0"/>
        <v>https://suche.staatsarchiv.djiktzh.ch/detail.aspx?ID=314415</v>
      </c>
    </row>
    <row r="67" spans="1:10" ht="270" x14ac:dyDescent="0.25">
      <c r="A67" s="1" t="s">
        <v>1096</v>
      </c>
      <c r="B67" s="1" t="s">
        <v>1097</v>
      </c>
      <c r="C67" s="1" t="s">
        <v>1094</v>
      </c>
      <c r="D67" s="1" t="s">
        <v>906</v>
      </c>
      <c r="E67" s="1" t="s">
        <v>8</v>
      </c>
      <c r="F67" s="3" t="s">
        <v>1411</v>
      </c>
      <c r="G67" s="1" t="s">
        <v>419</v>
      </c>
      <c r="I67" s="1">
        <v>314416</v>
      </c>
      <c r="J67" s="6" t="str">
        <f t="shared" ref="J67:J130" si="1">HYPERLINK(CONCATENATE("https://suche.staatsarchiv.djiktzh.ch/detail.aspx?ID=",I67))</f>
        <v>https://suche.staatsarchiv.djiktzh.ch/detail.aspx?ID=314416</v>
      </c>
    </row>
    <row r="68" spans="1:10" ht="270" x14ac:dyDescent="0.25">
      <c r="A68" s="1" t="s">
        <v>802</v>
      </c>
      <c r="B68" s="1" t="s">
        <v>803</v>
      </c>
      <c r="C68" s="1" t="s">
        <v>799</v>
      </c>
      <c r="D68" s="1" t="s">
        <v>804</v>
      </c>
      <c r="E68" s="1" t="s">
        <v>8</v>
      </c>
      <c r="F68" s="3" t="s">
        <v>1412</v>
      </c>
      <c r="G68" s="1" t="s">
        <v>419</v>
      </c>
      <c r="I68" s="1">
        <v>314417</v>
      </c>
      <c r="J68" s="6" t="str">
        <f t="shared" si="1"/>
        <v>https://suche.staatsarchiv.djiktzh.ch/detail.aspx?ID=314417</v>
      </c>
    </row>
    <row r="69" spans="1:10" ht="345" x14ac:dyDescent="0.25">
      <c r="A69" s="1" t="s">
        <v>417</v>
      </c>
      <c r="B69" s="1" t="s">
        <v>418</v>
      </c>
      <c r="C69" s="1" t="s">
        <v>415</v>
      </c>
      <c r="D69" s="1" t="s">
        <v>101</v>
      </c>
      <c r="E69" s="1" t="s">
        <v>8</v>
      </c>
      <c r="F69" s="3" t="s">
        <v>1413</v>
      </c>
      <c r="G69" s="1" t="s">
        <v>419</v>
      </c>
      <c r="I69" s="1">
        <v>314418</v>
      </c>
      <c r="J69" s="6" t="str">
        <f t="shared" si="1"/>
        <v>https://suche.staatsarchiv.djiktzh.ch/detail.aspx?ID=314418</v>
      </c>
    </row>
    <row r="70" spans="1:10" ht="300" x14ac:dyDescent="0.25">
      <c r="A70" s="1" t="s">
        <v>1230</v>
      </c>
      <c r="B70" s="1" t="s">
        <v>1231</v>
      </c>
      <c r="C70" s="1" t="s">
        <v>1229</v>
      </c>
      <c r="D70" s="1" t="s">
        <v>1232</v>
      </c>
      <c r="E70" s="1" t="s">
        <v>8</v>
      </c>
      <c r="F70" s="3" t="s">
        <v>1414</v>
      </c>
      <c r="G70" s="1" t="s">
        <v>731</v>
      </c>
      <c r="I70" s="1">
        <v>314522</v>
      </c>
      <c r="J70" s="6" t="str">
        <f t="shared" si="1"/>
        <v>https://suche.staatsarchiv.djiktzh.ch/detail.aspx?ID=314522</v>
      </c>
    </row>
    <row r="71" spans="1:10" ht="405" x14ac:dyDescent="0.25">
      <c r="A71" s="1" t="s">
        <v>728</v>
      </c>
      <c r="B71" s="1" t="s">
        <v>729</v>
      </c>
      <c r="C71" s="1" t="s">
        <v>730</v>
      </c>
      <c r="D71" s="1" t="s">
        <v>18</v>
      </c>
      <c r="E71" s="1" t="s">
        <v>8</v>
      </c>
      <c r="F71" s="3" t="s">
        <v>1415</v>
      </c>
      <c r="G71" s="1" t="s">
        <v>731</v>
      </c>
      <c r="I71" s="1">
        <v>314536</v>
      </c>
      <c r="J71" s="6" t="str">
        <f t="shared" si="1"/>
        <v>https://suche.staatsarchiv.djiktzh.ch/detail.aspx?ID=314536</v>
      </c>
    </row>
    <row r="72" spans="1:10" ht="180" x14ac:dyDescent="0.25">
      <c r="A72" s="1" t="s">
        <v>1252</v>
      </c>
      <c r="B72" s="1" t="s">
        <v>1253</v>
      </c>
      <c r="C72" s="1" t="s">
        <v>1250</v>
      </c>
      <c r="D72" s="1" t="s">
        <v>1055</v>
      </c>
      <c r="E72" s="1" t="s">
        <v>161</v>
      </c>
      <c r="F72" s="3" t="s">
        <v>1416</v>
      </c>
      <c r="G72" s="1" t="s">
        <v>426</v>
      </c>
      <c r="I72" s="1">
        <v>314550</v>
      </c>
      <c r="J72" s="6" t="str">
        <f t="shared" si="1"/>
        <v>https://suche.staatsarchiv.djiktzh.ch/detail.aspx?ID=314550</v>
      </c>
    </row>
    <row r="73" spans="1:10" ht="390" x14ac:dyDescent="0.25">
      <c r="A73" s="1" t="s">
        <v>423</v>
      </c>
      <c r="B73" s="1" t="s">
        <v>424</v>
      </c>
      <c r="C73" s="1" t="s">
        <v>415</v>
      </c>
      <c r="D73" s="1" t="s">
        <v>425</v>
      </c>
      <c r="E73" s="1" t="s">
        <v>8</v>
      </c>
      <c r="F73" s="3" t="s">
        <v>1417</v>
      </c>
      <c r="G73" s="1" t="s">
        <v>426</v>
      </c>
      <c r="I73" s="1">
        <v>314552</v>
      </c>
      <c r="J73" s="6" t="str">
        <f t="shared" si="1"/>
        <v>https://suche.staatsarchiv.djiktzh.ch/detail.aspx?ID=314552</v>
      </c>
    </row>
    <row r="74" spans="1:10" ht="165" x14ac:dyDescent="0.25">
      <c r="A74" s="1" t="s">
        <v>778</v>
      </c>
      <c r="B74" s="1" t="s">
        <v>779</v>
      </c>
      <c r="C74" s="1" t="s">
        <v>777</v>
      </c>
      <c r="D74" s="1" t="s">
        <v>780</v>
      </c>
      <c r="E74" s="1" t="s">
        <v>8</v>
      </c>
      <c r="F74" s="3" t="s">
        <v>1418</v>
      </c>
      <c r="G74" s="1" t="s">
        <v>186</v>
      </c>
      <c r="I74" s="1">
        <v>314638</v>
      </c>
      <c r="J74" s="6" t="str">
        <f t="shared" si="1"/>
        <v>https://suche.staatsarchiv.djiktzh.ch/detail.aspx?ID=314638</v>
      </c>
    </row>
    <row r="75" spans="1:10" ht="270" x14ac:dyDescent="0.25">
      <c r="A75" s="1" t="s">
        <v>671</v>
      </c>
      <c r="B75" s="1" t="s">
        <v>672</v>
      </c>
      <c r="C75" s="1" t="s">
        <v>673</v>
      </c>
      <c r="D75" s="1" t="s">
        <v>232</v>
      </c>
      <c r="E75" s="1" t="s">
        <v>8</v>
      </c>
      <c r="F75" s="3" t="s">
        <v>1419</v>
      </c>
      <c r="G75" s="1" t="s">
        <v>186</v>
      </c>
      <c r="I75" s="1">
        <v>314639</v>
      </c>
      <c r="J75" s="6" t="str">
        <f t="shared" si="1"/>
        <v>https://suche.staatsarchiv.djiktzh.ch/detail.aspx?ID=314639</v>
      </c>
    </row>
    <row r="76" spans="1:10" ht="240" x14ac:dyDescent="0.25">
      <c r="A76" s="1" t="s">
        <v>185</v>
      </c>
      <c r="B76" s="1" t="s">
        <v>183</v>
      </c>
      <c r="C76" s="1" t="s">
        <v>179</v>
      </c>
      <c r="D76" s="1" t="s">
        <v>160</v>
      </c>
      <c r="E76" s="1" t="s">
        <v>8</v>
      </c>
      <c r="F76" s="3" t="s">
        <v>1420</v>
      </c>
      <c r="G76" s="1" t="s">
        <v>186</v>
      </c>
      <c r="I76" s="1">
        <v>314640</v>
      </c>
      <c r="J76" s="6" t="str">
        <f t="shared" si="1"/>
        <v>https://suche.staatsarchiv.djiktzh.ch/detail.aspx?ID=314640</v>
      </c>
    </row>
    <row r="77" spans="1:10" ht="409.5" x14ac:dyDescent="0.25">
      <c r="A77" s="1" t="s">
        <v>753</v>
      </c>
      <c r="B77" s="1" t="s">
        <v>754</v>
      </c>
      <c r="C77" s="1" t="s">
        <v>755</v>
      </c>
      <c r="D77" s="1" t="s">
        <v>756</v>
      </c>
      <c r="E77" s="1" t="s">
        <v>8</v>
      </c>
      <c r="F77" s="3" t="s">
        <v>1421</v>
      </c>
      <c r="G77" s="1" t="s">
        <v>184</v>
      </c>
      <c r="I77" s="1">
        <v>314755</v>
      </c>
      <c r="J77" s="6" t="str">
        <f t="shared" si="1"/>
        <v>https://suche.staatsarchiv.djiktzh.ch/detail.aspx?ID=314755</v>
      </c>
    </row>
    <row r="78" spans="1:10" ht="409.5" x14ac:dyDescent="0.25">
      <c r="A78" s="1" t="s">
        <v>182</v>
      </c>
      <c r="B78" s="1" t="s">
        <v>183</v>
      </c>
      <c r="C78" s="1" t="s">
        <v>179</v>
      </c>
      <c r="D78" s="1" t="s">
        <v>160</v>
      </c>
      <c r="E78" s="1" t="s">
        <v>8</v>
      </c>
      <c r="F78" s="3" t="s">
        <v>1422</v>
      </c>
      <c r="G78" s="1" t="s">
        <v>184</v>
      </c>
      <c r="I78" s="1">
        <v>314757</v>
      </c>
      <c r="J78" s="6" t="str">
        <f t="shared" si="1"/>
        <v>https://suche.staatsarchiv.djiktzh.ch/detail.aspx?ID=314757</v>
      </c>
    </row>
    <row r="79" spans="1:10" ht="75" x14ac:dyDescent="0.25">
      <c r="A79" s="1" t="s">
        <v>80</v>
      </c>
      <c r="B79" s="1" t="s">
        <v>81</v>
      </c>
      <c r="C79" s="1" t="s">
        <v>77</v>
      </c>
      <c r="D79" s="1" t="s">
        <v>82</v>
      </c>
      <c r="E79" s="1" t="s">
        <v>8</v>
      </c>
      <c r="F79" s="3" t="s">
        <v>1423</v>
      </c>
      <c r="G79" s="1" t="s">
        <v>83</v>
      </c>
      <c r="I79" s="1">
        <v>314791</v>
      </c>
      <c r="J79" s="6" t="str">
        <f t="shared" si="1"/>
        <v>https://suche.staatsarchiv.djiktzh.ch/detail.aspx?ID=314791</v>
      </c>
    </row>
    <row r="80" spans="1:10" ht="409.5" x14ac:dyDescent="0.25">
      <c r="A80" s="1" t="s">
        <v>1212</v>
      </c>
      <c r="B80" s="1" t="s">
        <v>1213</v>
      </c>
      <c r="C80" s="1" t="s">
        <v>1214</v>
      </c>
      <c r="D80" s="1" t="s">
        <v>590</v>
      </c>
      <c r="E80" s="1" t="s">
        <v>8</v>
      </c>
      <c r="F80" s="3" t="s">
        <v>1424</v>
      </c>
      <c r="G80" s="1" t="s">
        <v>146</v>
      </c>
      <c r="I80" s="1">
        <v>314797</v>
      </c>
      <c r="J80" s="6" t="str">
        <f t="shared" si="1"/>
        <v>https://suche.staatsarchiv.djiktzh.ch/detail.aspx?ID=314797</v>
      </c>
    </row>
    <row r="81" spans="1:10" ht="165" x14ac:dyDescent="0.25">
      <c r="A81" s="1" t="s">
        <v>141</v>
      </c>
      <c r="B81" s="1" t="s">
        <v>142</v>
      </c>
      <c r="C81" s="1" t="s">
        <v>143</v>
      </c>
      <c r="D81" s="1" t="s">
        <v>144</v>
      </c>
      <c r="E81" s="1" t="s">
        <v>145</v>
      </c>
      <c r="F81" s="3" t="s">
        <v>1425</v>
      </c>
      <c r="G81" s="1" t="s">
        <v>146</v>
      </c>
      <c r="I81" s="1">
        <v>314798</v>
      </c>
      <c r="J81" s="6" t="str">
        <f t="shared" si="1"/>
        <v>https://suche.staatsarchiv.djiktzh.ch/detail.aspx?ID=314798</v>
      </c>
    </row>
    <row r="82" spans="1:10" ht="255" x14ac:dyDescent="0.25">
      <c r="A82" s="1" t="s">
        <v>568</v>
      </c>
      <c r="B82" s="1" t="s">
        <v>569</v>
      </c>
      <c r="C82" s="1" t="s">
        <v>564</v>
      </c>
      <c r="D82" s="1" t="s">
        <v>305</v>
      </c>
      <c r="E82" s="1" t="s">
        <v>8</v>
      </c>
      <c r="F82" s="3" t="s">
        <v>1426</v>
      </c>
      <c r="G82" s="1" t="s">
        <v>83</v>
      </c>
      <c r="I82" s="1">
        <v>315183</v>
      </c>
      <c r="J82" s="6" t="str">
        <f t="shared" si="1"/>
        <v>https://suche.staatsarchiv.djiktzh.ch/detail.aspx?ID=315183</v>
      </c>
    </row>
    <row r="83" spans="1:10" ht="409.5" x14ac:dyDescent="0.25">
      <c r="A83" s="1" t="s">
        <v>717</v>
      </c>
      <c r="B83" s="1" t="s">
        <v>718</v>
      </c>
      <c r="C83" s="1" t="s">
        <v>719</v>
      </c>
      <c r="D83" s="1" t="s">
        <v>720</v>
      </c>
      <c r="E83" s="1" t="s">
        <v>8</v>
      </c>
      <c r="F83" s="3" t="s">
        <v>1427</v>
      </c>
      <c r="G83" s="1" t="s">
        <v>328</v>
      </c>
      <c r="I83" s="1">
        <v>315193</v>
      </c>
      <c r="J83" s="6" t="str">
        <f t="shared" si="1"/>
        <v>https://suche.staatsarchiv.djiktzh.ch/detail.aspx?ID=315193</v>
      </c>
    </row>
    <row r="84" spans="1:10" ht="405" x14ac:dyDescent="0.25">
      <c r="A84" s="1" t="s">
        <v>326</v>
      </c>
      <c r="B84" s="1" t="s">
        <v>327</v>
      </c>
      <c r="C84" s="1" t="s">
        <v>324</v>
      </c>
      <c r="D84" s="1" t="s">
        <v>111</v>
      </c>
      <c r="E84" s="1" t="s">
        <v>8</v>
      </c>
      <c r="F84" s="3" t="s">
        <v>1428</v>
      </c>
      <c r="G84" s="1" t="s">
        <v>328</v>
      </c>
      <c r="I84" s="1">
        <v>315194</v>
      </c>
      <c r="J84" s="6" t="str">
        <f t="shared" si="1"/>
        <v>https://suche.staatsarchiv.djiktzh.ch/detail.aspx?ID=315194</v>
      </c>
    </row>
    <row r="85" spans="1:10" ht="210" x14ac:dyDescent="0.25">
      <c r="A85" s="1" t="s">
        <v>1041</v>
      </c>
      <c r="B85" s="1" t="s">
        <v>1042</v>
      </c>
      <c r="C85" s="1" t="s">
        <v>1040</v>
      </c>
      <c r="D85" s="1" t="s">
        <v>865</v>
      </c>
      <c r="E85" s="1" t="s">
        <v>8</v>
      </c>
      <c r="F85" s="3" t="s">
        <v>1429</v>
      </c>
      <c r="G85" s="1" t="s">
        <v>610</v>
      </c>
      <c r="I85" s="1">
        <v>315238</v>
      </c>
      <c r="J85" s="6" t="str">
        <f t="shared" si="1"/>
        <v>https://suche.staatsarchiv.djiktzh.ch/detail.aspx?ID=315238</v>
      </c>
    </row>
    <row r="86" spans="1:10" ht="255" x14ac:dyDescent="0.25">
      <c r="A86" s="1" t="s">
        <v>606</v>
      </c>
      <c r="B86" s="1" t="s">
        <v>607</v>
      </c>
      <c r="C86" s="1" t="s">
        <v>608</v>
      </c>
      <c r="D86" s="1" t="s">
        <v>609</v>
      </c>
      <c r="E86" s="1" t="s">
        <v>8</v>
      </c>
      <c r="F86" s="3" t="s">
        <v>1430</v>
      </c>
      <c r="G86" s="1" t="s">
        <v>610</v>
      </c>
      <c r="I86" s="1">
        <v>315239</v>
      </c>
      <c r="J86" s="6" t="str">
        <f t="shared" si="1"/>
        <v>https://suche.staatsarchiv.djiktzh.ch/detail.aspx?ID=315239</v>
      </c>
    </row>
    <row r="87" spans="1:10" ht="240" x14ac:dyDescent="0.25">
      <c r="A87" s="1" t="s">
        <v>711</v>
      </c>
      <c r="B87" s="1" t="s">
        <v>712</v>
      </c>
      <c r="C87" s="1" t="s">
        <v>707</v>
      </c>
      <c r="D87" s="1" t="s">
        <v>713</v>
      </c>
      <c r="E87" s="1" t="s">
        <v>8</v>
      </c>
      <c r="F87" s="3" t="s">
        <v>1431</v>
      </c>
      <c r="G87" s="1" t="s">
        <v>551</v>
      </c>
      <c r="I87" s="1">
        <v>315253</v>
      </c>
      <c r="J87" s="6" t="str">
        <f t="shared" si="1"/>
        <v>https://suche.staatsarchiv.djiktzh.ch/detail.aspx?ID=315253</v>
      </c>
    </row>
    <row r="88" spans="1:10" ht="255" x14ac:dyDescent="0.25">
      <c r="A88" s="1" t="s">
        <v>1173</v>
      </c>
      <c r="B88" s="1" t="s">
        <v>1174</v>
      </c>
      <c r="C88" s="1" t="s">
        <v>1175</v>
      </c>
      <c r="D88" s="1" t="s">
        <v>917</v>
      </c>
      <c r="E88" s="1" t="s">
        <v>8</v>
      </c>
      <c r="F88" s="3" t="s">
        <v>1432</v>
      </c>
      <c r="G88" s="1" t="s">
        <v>551</v>
      </c>
      <c r="I88" s="1">
        <v>315272</v>
      </c>
      <c r="J88" s="6" t="str">
        <f t="shared" si="1"/>
        <v>https://suche.staatsarchiv.djiktzh.ch/detail.aspx?ID=315272</v>
      </c>
    </row>
    <row r="89" spans="1:10" ht="315" x14ac:dyDescent="0.25">
      <c r="A89" s="1" t="s">
        <v>549</v>
      </c>
      <c r="B89" s="1" t="s">
        <v>550</v>
      </c>
      <c r="C89" s="1" t="s">
        <v>547</v>
      </c>
      <c r="D89" s="1" t="s">
        <v>381</v>
      </c>
      <c r="E89" s="1" t="s">
        <v>8</v>
      </c>
      <c r="F89" s="3" t="s">
        <v>1433</v>
      </c>
      <c r="G89" s="1" t="s">
        <v>551</v>
      </c>
      <c r="I89" s="1">
        <v>315273</v>
      </c>
      <c r="J89" s="6" t="str">
        <f t="shared" si="1"/>
        <v>https://suche.staatsarchiv.djiktzh.ch/detail.aspx?ID=315273</v>
      </c>
    </row>
    <row r="90" spans="1:10" ht="75" x14ac:dyDescent="0.25">
      <c r="A90" s="1" t="s">
        <v>1196</v>
      </c>
      <c r="B90" s="1" t="s">
        <v>1197</v>
      </c>
      <c r="C90" s="1" t="s">
        <v>1195</v>
      </c>
      <c r="D90" s="1" t="s">
        <v>1198</v>
      </c>
      <c r="E90" s="1" t="s">
        <v>8</v>
      </c>
      <c r="F90" s="3" t="s">
        <v>1434</v>
      </c>
      <c r="G90" s="1" t="s">
        <v>313</v>
      </c>
      <c r="I90" s="1">
        <v>315333</v>
      </c>
      <c r="J90" s="6" t="str">
        <f t="shared" si="1"/>
        <v>https://suche.staatsarchiv.djiktzh.ch/detail.aspx?ID=315333</v>
      </c>
    </row>
    <row r="91" spans="1:10" ht="409.5" x14ac:dyDescent="0.25">
      <c r="A91" s="1" t="s">
        <v>859</v>
      </c>
      <c r="B91" s="1" t="s">
        <v>860</v>
      </c>
      <c r="C91" s="1" t="s">
        <v>857</v>
      </c>
      <c r="D91" s="1" t="s">
        <v>701</v>
      </c>
      <c r="E91" s="1" t="s">
        <v>8</v>
      </c>
      <c r="F91" s="3" t="s">
        <v>1435</v>
      </c>
      <c r="G91" s="1" t="s">
        <v>313</v>
      </c>
      <c r="I91" s="1">
        <v>315334</v>
      </c>
      <c r="J91" s="6" t="str">
        <f t="shared" si="1"/>
        <v>https://suche.staatsarchiv.djiktzh.ch/detail.aspx?ID=315334</v>
      </c>
    </row>
    <row r="92" spans="1:10" ht="285" x14ac:dyDescent="0.25">
      <c r="A92" s="1" t="s">
        <v>310</v>
      </c>
      <c r="B92" s="1" t="s">
        <v>311</v>
      </c>
      <c r="C92" s="1" t="s">
        <v>312</v>
      </c>
      <c r="D92" s="1" t="s">
        <v>111</v>
      </c>
      <c r="E92" s="1" t="s">
        <v>8</v>
      </c>
      <c r="F92" s="3" t="s">
        <v>1436</v>
      </c>
      <c r="G92" s="1" t="s">
        <v>313</v>
      </c>
      <c r="I92" s="1">
        <v>315335</v>
      </c>
      <c r="J92" s="6" t="str">
        <f t="shared" si="1"/>
        <v>https://suche.staatsarchiv.djiktzh.ch/detail.aspx?ID=315335</v>
      </c>
    </row>
    <row r="93" spans="1:10" ht="150" x14ac:dyDescent="0.25">
      <c r="A93" s="1" t="s">
        <v>659</v>
      </c>
      <c r="B93" s="1" t="s">
        <v>660</v>
      </c>
      <c r="C93" s="1" t="s">
        <v>656</v>
      </c>
      <c r="D93" s="1" t="s">
        <v>661</v>
      </c>
      <c r="E93" s="1" t="s">
        <v>662</v>
      </c>
      <c r="F93" s="3" t="s">
        <v>1437</v>
      </c>
      <c r="G93" s="1" t="s">
        <v>89</v>
      </c>
      <c r="I93" s="1">
        <v>315376</v>
      </c>
      <c r="J93" s="6" t="str">
        <f t="shared" si="1"/>
        <v>https://suche.staatsarchiv.djiktzh.ch/detail.aspx?ID=315376</v>
      </c>
    </row>
    <row r="94" spans="1:10" ht="255" x14ac:dyDescent="0.25">
      <c r="A94" s="1" t="s">
        <v>1158</v>
      </c>
      <c r="B94" s="1" t="s">
        <v>1159</v>
      </c>
      <c r="C94" s="1" t="s">
        <v>1157</v>
      </c>
      <c r="D94" s="1" t="s">
        <v>1160</v>
      </c>
      <c r="E94" s="1" t="s">
        <v>161</v>
      </c>
      <c r="F94" s="3" t="s">
        <v>1438</v>
      </c>
      <c r="G94" s="1" t="s">
        <v>89</v>
      </c>
      <c r="I94" s="1">
        <v>315377</v>
      </c>
      <c r="J94" s="6" t="str">
        <f t="shared" si="1"/>
        <v>https://suche.staatsarchiv.djiktzh.ch/detail.aspx?ID=315377</v>
      </c>
    </row>
    <row r="95" spans="1:10" ht="270" x14ac:dyDescent="0.25">
      <c r="A95" s="1" t="s">
        <v>657</v>
      </c>
      <c r="B95" s="1" t="s">
        <v>658</v>
      </c>
      <c r="C95" s="1" t="s">
        <v>656</v>
      </c>
      <c r="D95" s="1" t="s">
        <v>305</v>
      </c>
      <c r="E95" s="1" t="s">
        <v>161</v>
      </c>
      <c r="F95" s="3" t="s">
        <v>1439</v>
      </c>
      <c r="G95" s="1" t="s">
        <v>89</v>
      </c>
      <c r="I95" s="1">
        <v>315378</v>
      </c>
      <c r="J95" s="6" t="str">
        <f t="shared" si="1"/>
        <v>https://suche.staatsarchiv.djiktzh.ch/detail.aspx?ID=315378</v>
      </c>
    </row>
    <row r="96" spans="1:10" ht="300" x14ac:dyDescent="0.25">
      <c r="A96" s="1" t="s">
        <v>88</v>
      </c>
      <c r="B96" s="1" t="s">
        <v>85</v>
      </c>
      <c r="C96" s="1" t="s">
        <v>86</v>
      </c>
      <c r="D96" s="1" t="s">
        <v>18</v>
      </c>
      <c r="E96" s="1" t="s">
        <v>8</v>
      </c>
      <c r="F96" s="3" t="s">
        <v>1440</v>
      </c>
      <c r="G96" s="1" t="s">
        <v>89</v>
      </c>
      <c r="I96" s="1">
        <v>315380</v>
      </c>
      <c r="J96" s="6" t="str">
        <f t="shared" si="1"/>
        <v>https://suche.staatsarchiv.djiktzh.ch/detail.aspx?ID=315380</v>
      </c>
    </row>
    <row r="97" spans="1:10" ht="45" x14ac:dyDescent="0.25">
      <c r="A97" s="1" t="s">
        <v>1331</v>
      </c>
      <c r="B97" s="1" t="s">
        <v>1332</v>
      </c>
      <c r="C97" s="1" t="s">
        <v>1315</v>
      </c>
      <c r="D97" s="1" t="s">
        <v>1333</v>
      </c>
      <c r="E97" s="1" t="s">
        <v>161</v>
      </c>
      <c r="F97" s="3" t="s">
        <v>1441</v>
      </c>
      <c r="G97" s="1" t="s">
        <v>168</v>
      </c>
      <c r="I97" s="1">
        <v>315403</v>
      </c>
      <c r="J97" s="6" t="str">
        <f t="shared" si="1"/>
        <v>https://suche.staatsarchiv.djiktzh.ch/detail.aspx?ID=315403</v>
      </c>
    </row>
    <row r="98" spans="1:10" ht="135" x14ac:dyDescent="0.25">
      <c r="A98" s="1" t="s">
        <v>357</v>
      </c>
      <c r="B98" s="1" t="s">
        <v>358</v>
      </c>
      <c r="C98" s="1" t="s">
        <v>359</v>
      </c>
      <c r="D98" s="1" t="s">
        <v>116</v>
      </c>
      <c r="E98" s="1" t="s">
        <v>8</v>
      </c>
      <c r="F98" s="3" t="s">
        <v>1442</v>
      </c>
      <c r="G98" s="1" t="s">
        <v>360</v>
      </c>
      <c r="I98" s="1">
        <v>315472</v>
      </c>
      <c r="J98" s="6" t="str">
        <f t="shared" si="1"/>
        <v>https://suche.staatsarchiv.djiktzh.ch/detail.aspx?ID=315472</v>
      </c>
    </row>
    <row r="99" spans="1:10" ht="240" x14ac:dyDescent="0.25">
      <c r="A99" s="1" t="s">
        <v>545</v>
      </c>
      <c r="B99" s="1" t="s">
        <v>546</v>
      </c>
      <c r="C99" s="1" t="s">
        <v>547</v>
      </c>
      <c r="D99" s="1" t="s">
        <v>261</v>
      </c>
      <c r="E99" s="1" t="s">
        <v>8</v>
      </c>
      <c r="F99" s="3" t="s">
        <v>1443</v>
      </c>
      <c r="G99" s="1" t="s">
        <v>548</v>
      </c>
      <c r="I99" s="1">
        <v>315534</v>
      </c>
      <c r="J99" s="6" t="str">
        <f t="shared" si="1"/>
        <v>https://suche.staatsarchiv.djiktzh.ch/detail.aspx?ID=315534</v>
      </c>
    </row>
    <row r="100" spans="1:10" ht="225" x14ac:dyDescent="0.25">
      <c r="A100" s="1" t="s">
        <v>1182</v>
      </c>
      <c r="B100" s="1" t="s">
        <v>1183</v>
      </c>
      <c r="C100" s="1" t="s">
        <v>1184</v>
      </c>
      <c r="D100" s="1" t="s">
        <v>962</v>
      </c>
      <c r="E100" s="1" t="s">
        <v>8</v>
      </c>
      <c r="F100" s="3" t="s">
        <v>1444</v>
      </c>
      <c r="G100" s="1" t="s">
        <v>56</v>
      </c>
      <c r="I100" s="1">
        <v>315565</v>
      </c>
      <c r="J100" s="6" t="str">
        <f t="shared" si="1"/>
        <v>https://suche.staatsarchiv.djiktzh.ch/detail.aspx?ID=315565</v>
      </c>
    </row>
    <row r="101" spans="1:10" ht="165" x14ac:dyDescent="0.25">
      <c r="A101" s="1" t="s">
        <v>732</v>
      </c>
      <c r="B101" s="1" t="s">
        <v>733</v>
      </c>
      <c r="C101" s="1" t="s">
        <v>734</v>
      </c>
      <c r="D101" s="1" t="s">
        <v>735</v>
      </c>
      <c r="E101" s="1" t="s">
        <v>102</v>
      </c>
      <c r="F101" s="3" t="s">
        <v>1445</v>
      </c>
      <c r="G101" s="1" t="s">
        <v>56</v>
      </c>
      <c r="I101" s="1">
        <v>315588</v>
      </c>
      <c r="J101" s="6" t="str">
        <f t="shared" si="1"/>
        <v>https://suche.staatsarchiv.djiktzh.ch/detail.aspx?ID=315588</v>
      </c>
    </row>
    <row r="102" spans="1:10" ht="135" x14ac:dyDescent="0.25">
      <c r="A102" s="1" t="s">
        <v>52</v>
      </c>
      <c r="B102" s="1" t="s">
        <v>53</v>
      </c>
      <c r="C102" s="1" t="s">
        <v>54</v>
      </c>
      <c r="D102" s="1" t="s">
        <v>55</v>
      </c>
      <c r="E102" s="1" t="s">
        <v>8</v>
      </c>
      <c r="F102" s="3" t="s">
        <v>1446</v>
      </c>
      <c r="G102" s="1" t="s">
        <v>56</v>
      </c>
      <c r="I102" s="1">
        <v>315589</v>
      </c>
      <c r="J102" s="6" t="str">
        <f t="shared" si="1"/>
        <v>https://suche.staatsarchiv.djiktzh.ch/detail.aspx?ID=315589</v>
      </c>
    </row>
    <row r="103" spans="1:10" ht="45" x14ac:dyDescent="0.25">
      <c r="A103" s="1" t="s">
        <v>1287</v>
      </c>
      <c r="B103" s="1" t="s">
        <v>1288</v>
      </c>
      <c r="C103" s="1" t="s">
        <v>1289</v>
      </c>
      <c r="D103" s="1" t="s">
        <v>1290</v>
      </c>
      <c r="E103" s="1" t="s">
        <v>161</v>
      </c>
      <c r="F103" s="3" t="s">
        <v>1447</v>
      </c>
      <c r="G103" s="1" t="s">
        <v>168</v>
      </c>
      <c r="I103" s="1">
        <v>315713</v>
      </c>
      <c r="J103" s="6" t="str">
        <f t="shared" si="1"/>
        <v>https://suche.staatsarchiv.djiktzh.ch/detail.aspx?ID=315713</v>
      </c>
    </row>
    <row r="104" spans="1:10" ht="345" x14ac:dyDescent="0.25">
      <c r="A104" s="1" t="s">
        <v>1139</v>
      </c>
      <c r="B104" s="1" t="s">
        <v>1140</v>
      </c>
      <c r="C104" s="1" t="s">
        <v>1141</v>
      </c>
      <c r="D104" s="1" t="s">
        <v>1142</v>
      </c>
      <c r="E104" s="1" t="s">
        <v>8</v>
      </c>
      <c r="F104" s="3" t="s">
        <v>1448</v>
      </c>
      <c r="G104" s="1" t="s">
        <v>168</v>
      </c>
      <c r="I104" s="1">
        <v>315732</v>
      </c>
      <c r="J104" s="6" t="str">
        <f t="shared" si="1"/>
        <v>https://suche.staatsarchiv.djiktzh.ch/detail.aspx?ID=315732</v>
      </c>
    </row>
    <row r="105" spans="1:10" ht="255" x14ac:dyDescent="0.25">
      <c r="A105" s="1" t="s">
        <v>164</v>
      </c>
      <c r="B105" s="1" t="s">
        <v>165</v>
      </c>
      <c r="C105" s="1" t="s">
        <v>166</v>
      </c>
      <c r="D105" s="1" t="s">
        <v>167</v>
      </c>
      <c r="E105" s="1" t="s">
        <v>8</v>
      </c>
      <c r="F105" s="3" t="s">
        <v>1449</v>
      </c>
      <c r="G105" s="1" t="s">
        <v>168</v>
      </c>
      <c r="I105" s="1">
        <v>315733</v>
      </c>
      <c r="J105" s="6" t="str">
        <f t="shared" si="1"/>
        <v>https://suche.staatsarchiv.djiktzh.ch/detail.aspx?ID=315733</v>
      </c>
    </row>
    <row r="106" spans="1:10" ht="375" x14ac:dyDescent="0.25">
      <c r="A106" s="1" t="s">
        <v>1155</v>
      </c>
      <c r="B106" s="1" t="s">
        <v>1156</v>
      </c>
      <c r="C106" s="1" t="s">
        <v>1157</v>
      </c>
      <c r="D106" s="1" t="s">
        <v>875</v>
      </c>
      <c r="E106" s="1" t="s">
        <v>8</v>
      </c>
      <c r="F106" s="3" t="s">
        <v>1450</v>
      </c>
      <c r="G106" s="1" t="s">
        <v>416</v>
      </c>
      <c r="I106" s="1">
        <v>315765</v>
      </c>
      <c r="J106" s="6" t="str">
        <f t="shared" si="1"/>
        <v>https://suche.staatsarchiv.djiktzh.ch/detail.aspx?ID=315765</v>
      </c>
    </row>
    <row r="107" spans="1:10" ht="360" x14ac:dyDescent="0.25">
      <c r="A107" s="1" t="s">
        <v>413</v>
      </c>
      <c r="B107" s="1" t="s">
        <v>414</v>
      </c>
      <c r="C107" s="1" t="s">
        <v>415</v>
      </c>
      <c r="D107" s="1" t="s">
        <v>111</v>
      </c>
      <c r="E107" s="1" t="s">
        <v>8</v>
      </c>
      <c r="F107" s="3" t="s">
        <v>1451</v>
      </c>
      <c r="G107" s="1" t="s">
        <v>416</v>
      </c>
      <c r="I107" s="1">
        <v>315768</v>
      </c>
      <c r="J107" s="6" t="str">
        <f t="shared" si="1"/>
        <v>https://suche.staatsarchiv.djiktzh.ch/detail.aspx?ID=315768</v>
      </c>
    </row>
    <row r="108" spans="1:10" ht="330" x14ac:dyDescent="0.25">
      <c r="A108" s="1" t="s">
        <v>668</v>
      </c>
      <c r="B108" s="1" t="s">
        <v>669</v>
      </c>
      <c r="C108" s="1" t="s">
        <v>670</v>
      </c>
      <c r="D108" s="1" t="s">
        <v>232</v>
      </c>
      <c r="E108" s="1" t="s">
        <v>8</v>
      </c>
      <c r="F108" s="3" t="s">
        <v>1452</v>
      </c>
      <c r="G108" s="1" t="s">
        <v>266</v>
      </c>
      <c r="I108" s="1">
        <v>315808</v>
      </c>
      <c r="J108" s="6" t="str">
        <f t="shared" si="1"/>
        <v>https://suche.staatsarchiv.djiktzh.ch/detail.aspx?ID=315808</v>
      </c>
    </row>
    <row r="109" spans="1:10" ht="409.5" x14ac:dyDescent="0.25">
      <c r="A109" s="1" t="s">
        <v>263</v>
      </c>
      <c r="B109" s="1" t="s">
        <v>264</v>
      </c>
      <c r="C109" s="1" t="s">
        <v>260</v>
      </c>
      <c r="D109" s="1" t="s">
        <v>265</v>
      </c>
      <c r="E109" s="1" t="s">
        <v>8</v>
      </c>
      <c r="F109" s="3" t="s">
        <v>1453</v>
      </c>
      <c r="G109" s="1" t="s">
        <v>266</v>
      </c>
      <c r="I109" s="1">
        <v>315809</v>
      </c>
      <c r="J109" s="6" t="str">
        <f t="shared" si="1"/>
        <v>https://suche.staatsarchiv.djiktzh.ch/detail.aspx?ID=315809</v>
      </c>
    </row>
    <row r="110" spans="1:10" ht="345" x14ac:dyDescent="0.25">
      <c r="A110" s="1" t="s">
        <v>896</v>
      </c>
      <c r="B110" s="1" t="s">
        <v>897</v>
      </c>
      <c r="C110" s="1" t="s">
        <v>898</v>
      </c>
      <c r="D110" s="1" t="s">
        <v>199</v>
      </c>
      <c r="E110" s="1" t="s">
        <v>8</v>
      </c>
      <c r="F110" s="3" t="s">
        <v>1454</v>
      </c>
      <c r="G110" s="1" t="s">
        <v>130</v>
      </c>
      <c r="I110" s="1">
        <v>315816</v>
      </c>
      <c r="J110" s="6" t="str">
        <f t="shared" si="1"/>
        <v>https://suche.staatsarchiv.djiktzh.ch/detail.aspx?ID=315816</v>
      </c>
    </row>
    <row r="111" spans="1:10" ht="120" x14ac:dyDescent="0.25">
      <c r="A111" s="1" t="s">
        <v>127</v>
      </c>
      <c r="B111" s="1" t="s">
        <v>128</v>
      </c>
      <c r="C111" s="1" t="s">
        <v>129</v>
      </c>
      <c r="D111" s="1" t="s">
        <v>18</v>
      </c>
      <c r="E111" s="1" t="s">
        <v>8</v>
      </c>
      <c r="F111" s="3" t="s">
        <v>1455</v>
      </c>
      <c r="G111" s="1" t="s">
        <v>130</v>
      </c>
      <c r="I111" s="1">
        <v>315820</v>
      </c>
      <c r="J111" s="6" t="str">
        <f t="shared" si="1"/>
        <v>https://suche.staatsarchiv.djiktzh.ch/detail.aspx?ID=315820</v>
      </c>
    </row>
    <row r="112" spans="1:10" ht="409.5" x14ac:dyDescent="0.25">
      <c r="A112" s="1" t="s">
        <v>772</v>
      </c>
      <c r="B112" s="1" t="s">
        <v>773</v>
      </c>
      <c r="C112" s="1" t="s">
        <v>774</v>
      </c>
      <c r="D112" s="1" t="s">
        <v>768</v>
      </c>
      <c r="E112" s="1" t="s">
        <v>8</v>
      </c>
      <c r="F112" s="3" t="s">
        <v>1456</v>
      </c>
      <c r="G112" s="1" t="s">
        <v>107</v>
      </c>
      <c r="I112" s="1">
        <v>315833</v>
      </c>
      <c r="J112" s="6" t="str">
        <f t="shared" si="1"/>
        <v>https://suche.staatsarchiv.djiktzh.ch/detail.aspx?ID=315833</v>
      </c>
    </row>
    <row r="113" spans="1:10" ht="105" x14ac:dyDescent="0.25">
      <c r="A113" s="1" t="s">
        <v>104</v>
      </c>
      <c r="B113" s="1" t="s">
        <v>105</v>
      </c>
      <c r="C113" s="1" t="s">
        <v>96</v>
      </c>
      <c r="D113" s="1" t="s">
        <v>106</v>
      </c>
      <c r="E113" s="1" t="s">
        <v>8</v>
      </c>
      <c r="F113" s="3" t="s">
        <v>1457</v>
      </c>
      <c r="G113" s="1" t="s">
        <v>107</v>
      </c>
      <c r="I113" s="1">
        <v>315838</v>
      </c>
      <c r="J113" s="6" t="str">
        <f t="shared" si="1"/>
        <v>https://suche.staatsarchiv.djiktzh.ch/detail.aspx?ID=315838</v>
      </c>
    </row>
    <row r="114" spans="1:10" ht="330" x14ac:dyDescent="0.25">
      <c r="A114" s="1" t="s">
        <v>375</v>
      </c>
      <c r="B114" s="1" t="s">
        <v>376</v>
      </c>
      <c r="C114" s="1" t="s">
        <v>372</v>
      </c>
      <c r="D114" s="1" t="s">
        <v>377</v>
      </c>
      <c r="E114" s="1" t="s">
        <v>8</v>
      </c>
      <c r="F114" s="3" t="s">
        <v>1458</v>
      </c>
      <c r="G114" s="1" t="s">
        <v>107</v>
      </c>
      <c r="I114" s="1">
        <v>315858</v>
      </c>
      <c r="J114" s="6" t="str">
        <f t="shared" si="1"/>
        <v>https://suche.staatsarchiv.djiktzh.ch/detail.aspx?ID=315858</v>
      </c>
    </row>
    <row r="115" spans="1:10" ht="105" x14ac:dyDescent="0.25">
      <c r="A115" s="1" t="s">
        <v>1282</v>
      </c>
      <c r="B115" s="1" t="s">
        <v>1283</v>
      </c>
      <c r="C115" s="1" t="s">
        <v>1281</v>
      </c>
      <c r="D115" s="1" t="s">
        <v>1165</v>
      </c>
      <c r="E115" s="1" t="s">
        <v>161</v>
      </c>
      <c r="F115" s="3" t="s">
        <v>1459</v>
      </c>
      <c r="G115" s="1" t="s">
        <v>229</v>
      </c>
      <c r="I115" s="1">
        <v>315875</v>
      </c>
      <c r="J115" s="6" t="str">
        <f t="shared" si="1"/>
        <v>https://suche.staatsarchiv.djiktzh.ch/detail.aspx?ID=315875</v>
      </c>
    </row>
    <row r="116" spans="1:10" ht="409.5" x14ac:dyDescent="0.25">
      <c r="A116" s="1" t="s">
        <v>1019</v>
      </c>
      <c r="B116" s="1" t="s">
        <v>1020</v>
      </c>
      <c r="C116" s="1" t="s">
        <v>1021</v>
      </c>
      <c r="D116" s="1" t="s">
        <v>279</v>
      </c>
      <c r="E116" s="1" t="s">
        <v>8</v>
      </c>
      <c r="F116" s="3" t="s">
        <v>1460</v>
      </c>
      <c r="G116" s="1" t="s">
        <v>1022</v>
      </c>
      <c r="I116" s="1">
        <v>316226</v>
      </c>
      <c r="J116" s="6" t="str">
        <f t="shared" si="1"/>
        <v>https://suche.staatsarchiv.djiktzh.ch/detail.aspx?ID=316226</v>
      </c>
    </row>
    <row r="117" spans="1:10" ht="409.5" x14ac:dyDescent="0.25">
      <c r="A117" s="1" t="s">
        <v>887</v>
      </c>
      <c r="B117" s="1" t="s">
        <v>888</v>
      </c>
      <c r="C117" s="1" t="s">
        <v>885</v>
      </c>
      <c r="D117" s="1" t="s">
        <v>488</v>
      </c>
      <c r="E117" s="1" t="s">
        <v>8</v>
      </c>
      <c r="F117" s="3" t="s">
        <v>1461</v>
      </c>
      <c r="G117" s="1" t="s">
        <v>229</v>
      </c>
      <c r="I117" s="1">
        <v>316240</v>
      </c>
      <c r="J117" s="6" t="str">
        <f t="shared" si="1"/>
        <v>https://suche.staatsarchiv.djiktzh.ch/detail.aspx?ID=316240</v>
      </c>
    </row>
    <row r="118" spans="1:10" ht="225" x14ac:dyDescent="0.25">
      <c r="A118" s="1" t="s">
        <v>485</v>
      </c>
      <c r="B118" s="1" t="s">
        <v>486</v>
      </c>
      <c r="C118" s="1" t="s">
        <v>487</v>
      </c>
      <c r="D118" s="1" t="s">
        <v>488</v>
      </c>
      <c r="E118" s="1" t="s">
        <v>8</v>
      </c>
      <c r="F118" s="3" t="s">
        <v>1462</v>
      </c>
      <c r="G118" s="1" t="s">
        <v>229</v>
      </c>
      <c r="I118" s="1">
        <v>316241</v>
      </c>
      <c r="J118" s="6" t="str">
        <f t="shared" si="1"/>
        <v>https://suche.staatsarchiv.djiktzh.ch/detail.aspx?ID=316241</v>
      </c>
    </row>
    <row r="119" spans="1:10" ht="195" x14ac:dyDescent="0.25">
      <c r="A119" s="1" t="s">
        <v>227</v>
      </c>
      <c r="B119" s="1" t="s">
        <v>228</v>
      </c>
      <c r="C119" s="1" t="s">
        <v>220</v>
      </c>
      <c r="D119" s="1" t="s">
        <v>49</v>
      </c>
      <c r="E119" s="1" t="s">
        <v>8</v>
      </c>
      <c r="F119" s="3" t="s">
        <v>1463</v>
      </c>
      <c r="G119" s="1" t="s">
        <v>229</v>
      </c>
      <c r="I119" s="1">
        <v>316242</v>
      </c>
      <c r="J119" s="6" t="str">
        <f t="shared" si="1"/>
        <v>https://suche.staatsarchiv.djiktzh.ch/detail.aspx?ID=316242</v>
      </c>
    </row>
    <row r="120" spans="1:10" ht="390" x14ac:dyDescent="0.25">
      <c r="A120" s="1" t="s">
        <v>1258</v>
      </c>
      <c r="B120" s="1" t="s">
        <v>1259</v>
      </c>
      <c r="C120" s="1" t="s">
        <v>1256</v>
      </c>
      <c r="D120" s="1" t="s">
        <v>1260</v>
      </c>
      <c r="E120" s="1" t="s">
        <v>8</v>
      </c>
      <c r="F120" s="3" t="s">
        <v>1464</v>
      </c>
      <c r="G120" s="1" t="s">
        <v>212</v>
      </c>
      <c r="I120" s="1">
        <v>316271</v>
      </c>
      <c r="J120" s="6" t="str">
        <f t="shared" si="1"/>
        <v>https://suche.staatsarchiv.djiktzh.ch/detail.aspx?ID=316271</v>
      </c>
    </row>
    <row r="121" spans="1:10" ht="195" x14ac:dyDescent="0.25">
      <c r="A121" s="1" t="s">
        <v>847</v>
      </c>
      <c r="B121" s="1" t="s">
        <v>848</v>
      </c>
      <c r="C121" s="1" t="s">
        <v>849</v>
      </c>
      <c r="D121" s="1" t="s">
        <v>808</v>
      </c>
      <c r="E121" s="1" t="s">
        <v>8</v>
      </c>
      <c r="F121" s="3" t="s">
        <v>1465</v>
      </c>
      <c r="G121" s="1" t="s">
        <v>212</v>
      </c>
      <c r="I121" s="1">
        <v>316282</v>
      </c>
      <c r="J121" s="6" t="str">
        <f t="shared" si="1"/>
        <v>https://suche.staatsarchiv.djiktzh.ch/detail.aspx?ID=316282</v>
      </c>
    </row>
    <row r="122" spans="1:10" ht="105" x14ac:dyDescent="0.25">
      <c r="A122" s="1" t="s">
        <v>524</v>
      </c>
      <c r="B122" s="1" t="s">
        <v>525</v>
      </c>
      <c r="C122" s="1" t="s">
        <v>518</v>
      </c>
      <c r="D122" s="1" t="s">
        <v>407</v>
      </c>
      <c r="E122" s="1" t="s">
        <v>8</v>
      </c>
      <c r="F122" s="3" t="s">
        <v>1466</v>
      </c>
      <c r="G122" s="1" t="s">
        <v>212</v>
      </c>
      <c r="I122" s="1">
        <v>316283</v>
      </c>
      <c r="J122" s="6" t="str">
        <f t="shared" si="1"/>
        <v>https://suche.staatsarchiv.djiktzh.ch/detail.aspx?ID=316283</v>
      </c>
    </row>
    <row r="123" spans="1:10" ht="165" x14ac:dyDescent="0.25">
      <c r="A123" s="1" t="s">
        <v>209</v>
      </c>
      <c r="B123" s="1" t="s">
        <v>210</v>
      </c>
      <c r="C123" s="1" t="s">
        <v>202</v>
      </c>
      <c r="D123" s="1" t="s">
        <v>211</v>
      </c>
      <c r="E123" s="1" t="s">
        <v>8</v>
      </c>
      <c r="F123" s="3" t="s">
        <v>1467</v>
      </c>
      <c r="G123" s="1" t="s">
        <v>212</v>
      </c>
      <c r="I123" s="1">
        <v>316284</v>
      </c>
      <c r="J123" s="6" t="str">
        <f t="shared" si="1"/>
        <v>https://suche.staatsarchiv.djiktzh.ch/detail.aspx?ID=316284</v>
      </c>
    </row>
    <row r="124" spans="1:10" ht="195" x14ac:dyDescent="0.25">
      <c r="A124" s="1" t="s">
        <v>654</v>
      </c>
      <c r="B124" s="1" t="s">
        <v>655</v>
      </c>
      <c r="C124" s="1" t="s">
        <v>656</v>
      </c>
      <c r="D124" s="1" t="s">
        <v>126</v>
      </c>
      <c r="E124" s="1" t="s">
        <v>8</v>
      </c>
      <c r="F124" s="3" t="s">
        <v>1468</v>
      </c>
      <c r="G124" s="1" t="s">
        <v>42</v>
      </c>
      <c r="I124" s="1">
        <v>316662</v>
      </c>
      <c r="J124" s="6" t="str">
        <f t="shared" si="1"/>
        <v>https://suche.staatsarchiv.djiktzh.ch/detail.aspx?ID=316662</v>
      </c>
    </row>
    <row r="125" spans="1:10" ht="150" x14ac:dyDescent="0.25">
      <c r="A125" s="1" t="s">
        <v>41</v>
      </c>
      <c r="B125" s="1" t="s">
        <v>37</v>
      </c>
      <c r="C125" s="1" t="s">
        <v>38</v>
      </c>
      <c r="D125" s="1" t="s">
        <v>18</v>
      </c>
      <c r="E125" s="1" t="s">
        <v>8</v>
      </c>
      <c r="F125" s="3" t="s">
        <v>1469</v>
      </c>
      <c r="G125" s="1" t="s">
        <v>42</v>
      </c>
      <c r="I125" s="1">
        <v>316665</v>
      </c>
      <c r="J125" s="6" t="str">
        <f t="shared" si="1"/>
        <v>https://suche.staatsarchiv.djiktzh.ch/detail.aspx?ID=316665</v>
      </c>
    </row>
    <row r="126" spans="1:10" ht="270" x14ac:dyDescent="0.25">
      <c r="A126" s="1" t="s">
        <v>1092</v>
      </c>
      <c r="B126" s="1" t="s">
        <v>1093</v>
      </c>
      <c r="C126" s="1" t="s">
        <v>1094</v>
      </c>
      <c r="D126" s="1" t="s">
        <v>1095</v>
      </c>
      <c r="E126" s="1" t="s">
        <v>8</v>
      </c>
      <c r="F126" s="3" t="s">
        <v>1470</v>
      </c>
      <c r="G126" s="1" t="s">
        <v>288</v>
      </c>
      <c r="I126" s="1">
        <v>316679</v>
      </c>
      <c r="J126" s="6" t="str">
        <f t="shared" si="1"/>
        <v>https://suche.staatsarchiv.djiktzh.ch/detail.aspx?ID=316679</v>
      </c>
    </row>
    <row r="127" spans="1:10" ht="390" x14ac:dyDescent="0.25">
      <c r="A127" s="1" t="s">
        <v>775</v>
      </c>
      <c r="B127" s="1" t="s">
        <v>776</v>
      </c>
      <c r="C127" s="1" t="s">
        <v>777</v>
      </c>
      <c r="D127" s="1" t="s">
        <v>661</v>
      </c>
      <c r="E127" s="1" t="s">
        <v>8</v>
      </c>
      <c r="F127" s="3" t="s">
        <v>1471</v>
      </c>
      <c r="G127" s="1" t="s">
        <v>288</v>
      </c>
      <c r="I127" s="1">
        <v>316680</v>
      </c>
      <c r="J127" s="6" t="str">
        <f t="shared" si="1"/>
        <v>https://suche.staatsarchiv.djiktzh.ch/detail.aspx?ID=316680</v>
      </c>
    </row>
    <row r="128" spans="1:10" ht="405" x14ac:dyDescent="0.25">
      <c r="A128" s="1" t="s">
        <v>285</v>
      </c>
      <c r="B128" s="1" t="s">
        <v>286</v>
      </c>
      <c r="C128" s="1" t="s">
        <v>287</v>
      </c>
      <c r="D128" s="1" t="s">
        <v>64</v>
      </c>
      <c r="E128" s="1" t="s">
        <v>8</v>
      </c>
      <c r="F128" s="3" t="s">
        <v>1472</v>
      </c>
      <c r="G128" s="1" t="s">
        <v>288</v>
      </c>
      <c r="I128" s="1">
        <v>316681</v>
      </c>
      <c r="J128" s="6" t="str">
        <f t="shared" si="1"/>
        <v>https://suche.staatsarchiv.djiktzh.ch/detail.aspx?ID=316681</v>
      </c>
    </row>
    <row r="129" spans="1:10" ht="409.5" x14ac:dyDescent="0.25">
      <c r="A129" s="1" t="s">
        <v>489</v>
      </c>
      <c r="B129" s="1" t="s">
        <v>490</v>
      </c>
      <c r="C129" s="1" t="s">
        <v>491</v>
      </c>
      <c r="D129" s="1" t="s">
        <v>248</v>
      </c>
      <c r="E129" s="1" t="s">
        <v>8</v>
      </c>
      <c r="F129" s="3" t="s">
        <v>1473</v>
      </c>
      <c r="G129" s="1" t="s">
        <v>492</v>
      </c>
      <c r="I129" s="1">
        <v>316702</v>
      </c>
      <c r="J129" s="6" t="str">
        <f t="shared" si="1"/>
        <v>https://suche.staatsarchiv.djiktzh.ch/detail.aspx?ID=316702</v>
      </c>
    </row>
    <row r="130" spans="1:10" ht="375" x14ac:dyDescent="0.25">
      <c r="A130" s="1" t="s">
        <v>1077</v>
      </c>
      <c r="B130" s="1" t="s">
        <v>1078</v>
      </c>
      <c r="C130" s="1" t="s">
        <v>1073</v>
      </c>
      <c r="D130" s="1" t="s">
        <v>101</v>
      </c>
      <c r="E130" s="1" t="s">
        <v>8</v>
      </c>
      <c r="F130" s="3" t="s">
        <v>1474</v>
      </c>
      <c r="G130" s="1" t="s">
        <v>1079</v>
      </c>
      <c r="I130" s="1">
        <v>316745</v>
      </c>
      <c r="J130" s="6" t="str">
        <f t="shared" si="1"/>
        <v>https://suche.staatsarchiv.djiktzh.ch/detail.aspx?ID=316745</v>
      </c>
    </row>
    <row r="131" spans="1:10" ht="409.5" x14ac:dyDescent="0.25">
      <c r="A131" s="1" t="s">
        <v>749</v>
      </c>
      <c r="B131" s="1" t="s">
        <v>750</v>
      </c>
      <c r="C131" s="1" t="s">
        <v>747</v>
      </c>
      <c r="D131" s="1" t="s">
        <v>751</v>
      </c>
      <c r="E131" s="1" t="s">
        <v>8</v>
      </c>
      <c r="F131" s="3" t="s">
        <v>1475</v>
      </c>
      <c r="G131" s="1" t="s">
        <v>752</v>
      </c>
      <c r="I131" s="1">
        <v>316778</v>
      </c>
      <c r="J131" s="6" t="str">
        <f t="shared" ref="J131:J194" si="2">HYPERLINK(CONCATENATE("https://suche.staatsarchiv.djiktzh.ch/detail.aspx?ID=",I131))</f>
        <v>https://suche.staatsarchiv.djiktzh.ch/detail.aspx?ID=316778</v>
      </c>
    </row>
    <row r="132" spans="1:10" ht="165" x14ac:dyDescent="0.25">
      <c r="A132" s="1" t="s">
        <v>1056</v>
      </c>
      <c r="B132" s="1" t="s">
        <v>1057</v>
      </c>
      <c r="C132" s="1" t="s">
        <v>1058</v>
      </c>
      <c r="D132" s="1" t="s">
        <v>1059</v>
      </c>
      <c r="E132" s="1" t="s">
        <v>161</v>
      </c>
      <c r="F132" s="3" t="s">
        <v>1476</v>
      </c>
      <c r="G132" s="1" t="s">
        <v>40</v>
      </c>
      <c r="I132" s="1">
        <v>316880</v>
      </c>
      <c r="J132" s="6" t="str">
        <f t="shared" si="2"/>
        <v>https://suche.staatsarchiv.djiktzh.ch/detail.aspx?ID=316880</v>
      </c>
    </row>
    <row r="133" spans="1:10" ht="409.5" x14ac:dyDescent="0.25">
      <c r="A133" s="1" t="s">
        <v>816</v>
      </c>
      <c r="B133" s="1" t="s">
        <v>817</v>
      </c>
      <c r="C133" s="1" t="s">
        <v>815</v>
      </c>
      <c r="D133" s="1" t="s">
        <v>818</v>
      </c>
      <c r="E133" s="1" t="s">
        <v>8</v>
      </c>
      <c r="F133" s="3" t="s">
        <v>1477</v>
      </c>
      <c r="G133" s="1" t="s">
        <v>40</v>
      </c>
      <c r="I133" s="1">
        <v>316888</v>
      </c>
      <c r="J133" s="6" t="str">
        <f t="shared" si="2"/>
        <v>https://suche.staatsarchiv.djiktzh.ch/detail.aspx?ID=316888</v>
      </c>
    </row>
    <row r="134" spans="1:10" ht="345" x14ac:dyDescent="0.25">
      <c r="A134" s="1" t="s">
        <v>618</v>
      </c>
      <c r="B134" s="1" t="s">
        <v>619</v>
      </c>
      <c r="C134" s="1" t="s">
        <v>620</v>
      </c>
      <c r="D134" s="1" t="s">
        <v>160</v>
      </c>
      <c r="E134" s="1" t="s">
        <v>102</v>
      </c>
      <c r="F134" s="3" t="s">
        <v>1478</v>
      </c>
      <c r="G134" s="1" t="s">
        <v>40</v>
      </c>
      <c r="I134" s="1">
        <v>316889</v>
      </c>
      <c r="J134" s="6" t="str">
        <f t="shared" si="2"/>
        <v>https://suche.staatsarchiv.djiktzh.ch/detail.aspx?ID=316889</v>
      </c>
    </row>
    <row r="135" spans="1:10" ht="60" x14ac:dyDescent="0.25">
      <c r="A135" s="1" t="s">
        <v>36</v>
      </c>
      <c r="B135" s="1" t="s">
        <v>37</v>
      </c>
      <c r="C135" s="1" t="s">
        <v>38</v>
      </c>
      <c r="D135" s="1" t="s">
        <v>18</v>
      </c>
      <c r="E135" s="1" t="s">
        <v>14</v>
      </c>
      <c r="F135" s="3" t="s">
        <v>39</v>
      </c>
      <c r="G135" s="1" t="s">
        <v>40</v>
      </c>
      <c r="I135" s="1">
        <v>316892</v>
      </c>
      <c r="J135" s="6" t="str">
        <f t="shared" si="2"/>
        <v>https://suche.staatsarchiv.djiktzh.ch/detail.aspx?ID=316892</v>
      </c>
    </row>
    <row r="136" spans="1:10" ht="255" x14ac:dyDescent="0.25">
      <c r="A136" s="1" t="s">
        <v>635</v>
      </c>
      <c r="B136" s="1" t="s">
        <v>636</v>
      </c>
      <c r="C136" s="1" t="s">
        <v>633</v>
      </c>
      <c r="D136" s="1" t="s">
        <v>637</v>
      </c>
      <c r="E136" s="1" t="s">
        <v>638</v>
      </c>
      <c r="F136" s="3" t="s">
        <v>1479</v>
      </c>
      <c r="G136" s="1" t="s">
        <v>152</v>
      </c>
      <c r="I136" s="1">
        <v>316939</v>
      </c>
      <c r="J136" s="6" t="str">
        <f t="shared" si="2"/>
        <v>https://suche.staatsarchiv.djiktzh.ch/detail.aspx?ID=316939</v>
      </c>
    </row>
    <row r="137" spans="1:10" ht="60" x14ac:dyDescent="0.25">
      <c r="A137" s="1" t="s">
        <v>147</v>
      </c>
      <c r="B137" s="1" t="s">
        <v>148</v>
      </c>
      <c r="C137" s="1" t="s">
        <v>149</v>
      </c>
      <c r="D137" s="1" t="s">
        <v>150</v>
      </c>
      <c r="E137" s="1" t="s">
        <v>8</v>
      </c>
      <c r="F137" s="3" t="s">
        <v>151</v>
      </c>
      <c r="G137" s="1" t="s">
        <v>152</v>
      </c>
      <c r="I137" s="1">
        <v>316941</v>
      </c>
      <c r="J137" s="6" t="str">
        <f t="shared" si="2"/>
        <v>https://suche.staatsarchiv.djiktzh.ch/detail.aspx?ID=316941</v>
      </c>
    </row>
    <row r="138" spans="1:10" ht="270" x14ac:dyDescent="0.25">
      <c r="A138" s="1" t="s">
        <v>1265</v>
      </c>
      <c r="B138" s="1" t="s">
        <v>1266</v>
      </c>
      <c r="C138" s="1" t="s">
        <v>1267</v>
      </c>
      <c r="D138" s="1" t="s">
        <v>1100</v>
      </c>
      <c r="E138" s="1" t="s">
        <v>8</v>
      </c>
      <c r="F138" s="3" t="s">
        <v>1480</v>
      </c>
      <c r="G138" s="1" t="s">
        <v>93</v>
      </c>
      <c r="I138" s="1">
        <v>316961</v>
      </c>
      <c r="J138" s="6" t="str">
        <f t="shared" si="2"/>
        <v>https://suche.staatsarchiv.djiktzh.ch/detail.aspx?ID=316961</v>
      </c>
    </row>
    <row r="139" spans="1:10" ht="409.5" x14ac:dyDescent="0.25">
      <c r="A139" s="1" t="s">
        <v>938</v>
      </c>
      <c r="B139" s="1" t="s">
        <v>939</v>
      </c>
      <c r="C139" s="1" t="s">
        <v>934</v>
      </c>
      <c r="D139" s="1" t="s">
        <v>940</v>
      </c>
      <c r="E139" s="1" t="s">
        <v>8</v>
      </c>
      <c r="F139" s="3" t="s">
        <v>1481</v>
      </c>
      <c r="G139" s="1" t="s">
        <v>93</v>
      </c>
      <c r="I139" s="1">
        <v>316995</v>
      </c>
      <c r="J139" s="6" t="str">
        <f t="shared" si="2"/>
        <v>https://suche.staatsarchiv.djiktzh.ch/detail.aspx?ID=316995</v>
      </c>
    </row>
    <row r="140" spans="1:10" ht="75" x14ac:dyDescent="0.25">
      <c r="A140" s="1" t="s">
        <v>536</v>
      </c>
      <c r="B140" s="1" t="s">
        <v>537</v>
      </c>
      <c r="C140" s="1" t="s">
        <v>534</v>
      </c>
      <c r="D140" s="1" t="s">
        <v>538</v>
      </c>
      <c r="E140" s="1" t="s">
        <v>8</v>
      </c>
      <c r="F140" s="3" t="s">
        <v>1482</v>
      </c>
      <c r="G140" s="1" t="s">
        <v>93</v>
      </c>
      <c r="I140" s="1">
        <v>316996</v>
      </c>
      <c r="J140" s="6" t="str">
        <f t="shared" si="2"/>
        <v>https://suche.staatsarchiv.djiktzh.ch/detail.aspx?ID=316996</v>
      </c>
    </row>
    <row r="141" spans="1:10" ht="75" x14ac:dyDescent="0.25">
      <c r="A141" s="1" t="s">
        <v>90</v>
      </c>
      <c r="B141" s="1" t="s">
        <v>91</v>
      </c>
      <c r="C141" s="1" t="s">
        <v>86</v>
      </c>
      <c r="D141" s="1" t="s">
        <v>78</v>
      </c>
      <c r="E141" s="1" t="s">
        <v>8</v>
      </c>
      <c r="F141" s="3" t="s">
        <v>92</v>
      </c>
      <c r="G141" s="1" t="s">
        <v>93</v>
      </c>
      <c r="I141" s="1">
        <v>316997</v>
      </c>
      <c r="J141" s="6" t="str">
        <f t="shared" si="2"/>
        <v>https://suche.staatsarchiv.djiktzh.ch/detail.aspx?ID=316997</v>
      </c>
    </row>
    <row r="142" spans="1:10" x14ac:dyDescent="0.25">
      <c r="A142" s="1" t="s">
        <v>1034</v>
      </c>
      <c r="B142" s="1" t="s">
        <v>1035</v>
      </c>
      <c r="C142" s="1" t="s">
        <v>1021</v>
      </c>
      <c r="D142" s="1" t="s">
        <v>1036</v>
      </c>
      <c r="E142" s="1" t="s">
        <v>161</v>
      </c>
      <c r="F142" s="3" t="s">
        <v>1037</v>
      </c>
      <c r="G142" s="1" t="s">
        <v>347</v>
      </c>
      <c r="I142" s="1">
        <v>317040</v>
      </c>
      <c r="J142" s="6" t="str">
        <f t="shared" si="2"/>
        <v>https://suche.staatsarchiv.djiktzh.ch/detail.aspx?ID=317040</v>
      </c>
    </row>
    <row r="143" spans="1:10" ht="390" x14ac:dyDescent="0.25">
      <c r="A143" s="1" t="s">
        <v>889</v>
      </c>
      <c r="B143" s="1" t="s">
        <v>890</v>
      </c>
      <c r="C143" s="1" t="s">
        <v>891</v>
      </c>
      <c r="D143" s="1" t="s">
        <v>892</v>
      </c>
      <c r="E143" s="1" t="s">
        <v>8</v>
      </c>
      <c r="F143" s="3" t="s">
        <v>1483</v>
      </c>
      <c r="G143" s="1" t="s">
        <v>347</v>
      </c>
      <c r="I143" s="1">
        <v>317041</v>
      </c>
      <c r="J143" s="6" t="str">
        <f t="shared" si="2"/>
        <v>https://suche.staatsarchiv.djiktzh.ch/detail.aspx?ID=317041</v>
      </c>
    </row>
    <row r="144" spans="1:10" ht="255" x14ac:dyDescent="0.25">
      <c r="A144" s="1" t="s">
        <v>346</v>
      </c>
      <c r="B144" s="1" t="s">
        <v>341</v>
      </c>
      <c r="C144" s="1" t="s">
        <v>342</v>
      </c>
      <c r="D144" s="1" t="s">
        <v>18</v>
      </c>
      <c r="E144" s="1" t="s">
        <v>8</v>
      </c>
      <c r="F144" s="3" t="s">
        <v>1484</v>
      </c>
      <c r="G144" s="1" t="s">
        <v>347</v>
      </c>
      <c r="I144" s="1">
        <v>317042</v>
      </c>
      <c r="J144" s="6" t="str">
        <f t="shared" si="2"/>
        <v>https://suche.staatsarchiv.djiktzh.ch/detail.aspx?ID=317042</v>
      </c>
    </row>
    <row r="145" spans="1:10" ht="105" x14ac:dyDescent="0.25">
      <c r="A145" s="1" t="s">
        <v>1169</v>
      </c>
      <c r="B145" s="1" t="s">
        <v>1170</v>
      </c>
      <c r="C145" s="1" t="s">
        <v>1171</v>
      </c>
      <c r="D145" s="1" t="s">
        <v>1172</v>
      </c>
      <c r="E145" s="1" t="s">
        <v>161</v>
      </c>
      <c r="F145" s="3" t="s">
        <v>1485</v>
      </c>
      <c r="G145" s="1" t="s">
        <v>680</v>
      </c>
      <c r="I145" s="1">
        <v>317048</v>
      </c>
      <c r="J145" s="6" t="str">
        <f t="shared" si="2"/>
        <v>https://suche.staatsarchiv.djiktzh.ch/detail.aspx?ID=317048</v>
      </c>
    </row>
    <row r="146" spans="1:10" ht="195" x14ac:dyDescent="0.25">
      <c r="A146" s="1" t="s">
        <v>677</v>
      </c>
      <c r="B146" s="1" t="s">
        <v>678</v>
      </c>
      <c r="C146" s="1" t="s">
        <v>679</v>
      </c>
      <c r="D146" s="1" t="s">
        <v>261</v>
      </c>
      <c r="E146" s="1" t="s">
        <v>102</v>
      </c>
      <c r="F146" s="3" t="s">
        <v>1486</v>
      </c>
      <c r="G146" s="1" t="s">
        <v>680</v>
      </c>
      <c r="I146" s="1">
        <v>317050</v>
      </c>
      <c r="J146" s="6" t="str">
        <f t="shared" si="2"/>
        <v>https://suche.staatsarchiv.djiktzh.ch/detail.aspx?ID=317050</v>
      </c>
    </row>
    <row r="147" spans="1:10" ht="375" x14ac:dyDescent="0.25">
      <c r="A147" s="1" t="s">
        <v>951</v>
      </c>
      <c r="B147" s="1" t="s">
        <v>952</v>
      </c>
      <c r="C147" s="1" t="s">
        <v>953</v>
      </c>
      <c r="D147" s="1" t="s">
        <v>954</v>
      </c>
      <c r="E147" s="1" t="s">
        <v>8</v>
      </c>
      <c r="F147" s="3" t="s">
        <v>1487</v>
      </c>
      <c r="G147" s="1" t="s">
        <v>391</v>
      </c>
      <c r="I147" s="1">
        <v>317106</v>
      </c>
      <c r="J147" s="6" t="str">
        <f t="shared" si="2"/>
        <v>https://suche.staatsarchiv.djiktzh.ch/detail.aspx?ID=317106</v>
      </c>
    </row>
    <row r="148" spans="1:10" ht="405" x14ac:dyDescent="0.25">
      <c r="A148" s="1" t="s">
        <v>979</v>
      </c>
      <c r="B148" s="1" t="s">
        <v>980</v>
      </c>
      <c r="C148" s="1" t="s">
        <v>981</v>
      </c>
      <c r="D148" s="1" t="s">
        <v>160</v>
      </c>
      <c r="E148" s="1" t="s">
        <v>8</v>
      </c>
      <c r="F148" s="3" t="s">
        <v>1488</v>
      </c>
      <c r="G148" s="1" t="s">
        <v>982</v>
      </c>
      <c r="I148" s="1">
        <v>317118</v>
      </c>
      <c r="J148" s="6" t="str">
        <f t="shared" si="2"/>
        <v>https://suche.staatsarchiv.djiktzh.ch/detail.aspx?ID=317118</v>
      </c>
    </row>
    <row r="149" spans="1:10" ht="315" x14ac:dyDescent="0.25">
      <c r="A149" s="1" t="s">
        <v>388</v>
      </c>
      <c r="B149" s="1" t="s">
        <v>389</v>
      </c>
      <c r="C149" s="1" t="s">
        <v>390</v>
      </c>
      <c r="D149" s="1" t="s">
        <v>111</v>
      </c>
      <c r="E149" s="1" t="s">
        <v>8</v>
      </c>
      <c r="F149" s="3" t="s">
        <v>1489</v>
      </c>
      <c r="G149" s="1" t="s">
        <v>391</v>
      </c>
      <c r="I149" s="1">
        <v>317119</v>
      </c>
      <c r="J149" s="6" t="str">
        <f t="shared" si="2"/>
        <v>https://suche.staatsarchiv.djiktzh.ch/detail.aspx?ID=317119</v>
      </c>
    </row>
    <row r="150" spans="1:10" ht="409.5" x14ac:dyDescent="0.25">
      <c r="A150" s="1" t="s">
        <v>983</v>
      </c>
      <c r="B150" s="1" t="s">
        <v>984</v>
      </c>
      <c r="C150" s="1" t="s">
        <v>981</v>
      </c>
      <c r="D150" s="1" t="s">
        <v>399</v>
      </c>
      <c r="E150" s="1" t="s">
        <v>8</v>
      </c>
      <c r="F150" s="3" t="s">
        <v>1490</v>
      </c>
      <c r="G150" s="1" t="s">
        <v>985</v>
      </c>
      <c r="I150" s="1">
        <v>317469</v>
      </c>
      <c r="J150" s="6" t="str">
        <f t="shared" si="2"/>
        <v>https://suche.staatsarchiv.djiktzh.ch/detail.aspx?ID=317469</v>
      </c>
    </row>
    <row r="151" spans="1:10" ht="240" x14ac:dyDescent="0.25">
      <c r="A151" s="1" t="s">
        <v>1012</v>
      </c>
      <c r="B151" s="1" t="s">
        <v>1013</v>
      </c>
      <c r="C151" s="1" t="s">
        <v>1014</v>
      </c>
      <c r="D151" s="1" t="s">
        <v>1015</v>
      </c>
      <c r="E151" s="1" t="s">
        <v>8</v>
      </c>
      <c r="F151" s="3" t="s">
        <v>1491</v>
      </c>
      <c r="G151" s="1" t="s">
        <v>9</v>
      </c>
      <c r="I151" s="1">
        <v>317684</v>
      </c>
      <c r="J151" s="6" t="str">
        <f t="shared" si="2"/>
        <v>https://suche.staatsarchiv.djiktzh.ch/detail.aspx?ID=317684</v>
      </c>
    </row>
    <row r="152" spans="1:10" ht="120" x14ac:dyDescent="0.25">
      <c r="A152" s="1" t="s">
        <v>830</v>
      </c>
      <c r="B152" s="1" t="s">
        <v>831</v>
      </c>
      <c r="C152" s="1" t="s">
        <v>825</v>
      </c>
      <c r="D152" s="1" t="s">
        <v>832</v>
      </c>
      <c r="E152" s="1" t="s">
        <v>8</v>
      </c>
      <c r="F152" s="3" t="s">
        <v>1492</v>
      </c>
      <c r="G152" s="1" t="s">
        <v>9</v>
      </c>
      <c r="I152" s="1">
        <v>317685</v>
      </c>
      <c r="J152" s="6" t="str">
        <f t="shared" si="2"/>
        <v>https://suche.staatsarchiv.djiktzh.ch/detail.aspx?ID=317685</v>
      </c>
    </row>
    <row r="153" spans="1:10" ht="315" x14ac:dyDescent="0.25">
      <c r="A153" s="1" t="s">
        <v>628</v>
      </c>
      <c r="B153" s="1" t="s">
        <v>629</v>
      </c>
      <c r="C153" s="1" t="s">
        <v>626</v>
      </c>
      <c r="D153" s="1" t="s">
        <v>630</v>
      </c>
      <c r="E153" s="1" t="s">
        <v>8</v>
      </c>
      <c r="F153" s="3" t="s">
        <v>1493</v>
      </c>
      <c r="G153" s="1" t="s">
        <v>9</v>
      </c>
      <c r="I153" s="1">
        <v>317686</v>
      </c>
      <c r="J153" s="6" t="str">
        <f t="shared" si="2"/>
        <v>https://suche.staatsarchiv.djiktzh.ch/detail.aspx?ID=317686</v>
      </c>
    </row>
    <row r="154" spans="1:10" ht="135" x14ac:dyDescent="0.25">
      <c r="A154" s="1" t="s">
        <v>4</v>
      </c>
      <c r="B154" s="1" t="s">
        <v>5</v>
      </c>
      <c r="C154" s="1" t="s">
        <v>6</v>
      </c>
      <c r="D154" s="1" t="s">
        <v>7</v>
      </c>
      <c r="E154" s="1" t="s">
        <v>8</v>
      </c>
      <c r="F154" s="3" t="s">
        <v>1494</v>
      </c>
      <c r="G154" s="1" t="s">
        <v>9</v>
      </c>
      <c r="I154" s="1">
        <v>317687</v>
      </c>
      <c r="J154" s="6" t="str">
        <f t="shared" si="2"/>
        <v>https://suche.staatsarchiv.djiktzh.ch/detail.aspx?ID=317687</v>
      </c>
    </row>
    <row r="155" spans="1:10" ht="270" x14ac:dyDescent="0.25">
      <c r="A155" s="1" t="s">
        <v>1026</v>
      </c>
      <c r="B155" s="1" t="s">
        <v>1027</v>
      </c>
      <c r="C155" s="1" t="s">
        <v>1021</v>
      </c>
      <c r="D155" s="1" t="s">
        <v>1028</v>
      </c>
      <c r="E155" s="1" t="s">
        <v>8</v>
      </c>
      <c r="F155" s="3" t="s">
        <v>1495</v>
      </c>
      <c r="G155" s="1" t="s">
        <v>480</v>
      </c>
      <c r="I155" s="1">
        <v>317711</v>
      </c>
      <c r="J155" s="6" t="str">
        <f t="shared" si="2"/>
        <v>https://suche.staatsarchiv.djiktzh.ch/detail.aspx?ID=317711</v>
      </c>
    </row>
    <row r="156" spans="1:10" ht="135" x14ac:dyDescent="0.25">
      <c r="A156" s="1" t="s">
        <v>477</v>
      </c>
      <c r="B156" s="1" t="s">
        <v>478</v>
      </c>
      <c r="C156" s="1" t="s">
        <v>479</v>
      </c>
      <c r="D156" s="1" t="s">
        <v>160</v>
      </c>
      <c r="E156" s="1" t="s">
        <v>8</v>
      </c>
      <c r="F156" s="3" t="s">
        <v>1496</v>
      </c>
      <c r="G156" s="1" t="s">
        <v>480</v>
      </c>
      <c r="I156" s="1">
        <v>317714</v>
      </c>
      <c r="J156" s="6" t="str">
        <f t="shared" si="2"/>
        <v>https://suche.staatsarchiv.djiktzh.ch/detail.aspx?ID=317714</v>
      </c>
    </row>
    <row r="157" spans="1:10" ht="345" x14ac:dyDescent="0.25">
      <c r="A157" s="1" t="s">
        <v>378</v>
      </c>
      <c r="B157" s="1" t="s">
        <v>379</v>
      </c>
      <c r="C157" s="1" t="s">
        <v>380</v>
      </c>
      <c r="D157" s="1" t="s">
        <v>381</v>
      </c>
      <c r="E157" s="1" t="s">
        <v>8</v>
      </c>
      <c r="F157" s="3" t="s">
        <v>1497</v>
      </c>
      <c r="G157" s="1" t="s">
        <v>382</v>
      </c>
      <c r="I157" s="1">
        <v>317720</v>
      </c>
      <c r="J157" s="6" t="str">
        <f t="shared" si="2"/>
        <v>https://suche.staatsarchiv.djiktzh.ch/detail.aspx?ID=317720</v>
      </c>
    </row>
    <row r="158" spans="1:10" ht="390" x14ac:dyDescent="0.25">
      <c r="A158" s="1" t="s">
        <v>833</v>
      </c>
      <c r="B158" s="1" t="s">
        <v>834</v>
      </c>
      <c r="C158" s="1" t="s">
        <v>835</v>
      </c>
      <c r="D158" s="1" t="s">
        <v>411</v>
      </c>
      <c r="E158" s="1" t="s">
        <v>8</v>
      </c>
      <c r="F158" s="3" t="s">
        <v>1498</v>
      </c>
      <c r="G158" s="1" t="s">
        <v>836</v>
      </c>
      <c r="I158" s="1">
        <v>317750</v>
      </c>
      <c r="J158" s="6" t="str">
        <f t="shared" si="2"/>
        <v>https://suche.staatsarchiv.djiktzh.ch/detail.aspx?ID=317750</v>
      </c>
    </row>
    <row r="159" spans="1:10" ht="120" x14ac:dyDescent="0.25">
      <c r="A159" s="1" t="s">
        <v>1225</v>
      </c>
      <c r="B159" s="1" t="s">
        <v>1226</v>
      </c>
      <c r="C159" s="1" t="s">
        <v>1221</v>
      </c>
      <c r="D159" s="1" t="s">
        <v>1100</v>
      </c>
      <c r="E159" s="1" t="s">
        <v>161</v>
      </c>
      <c r="F159" s="3" t="s">
        <v>1499</v>
      </c>
      <c r="G159" s="1" t="s">
        <v>257</v>
      </c>
      <c r="I159" s="1">
        <v>317782</v>
      </c>
      <c r="J159" s="6" t="str">
        <f t="shared" si="2"/>
        <v>https://suche.staatsarchiv.djiktzh.ch/detail.aspx?ID=317782</v>
      </c>
    </row>
    <row r="160" spans="1:10" ht="60" x14ac:dyDescent="0.25">
      <c r="A160" s="1" t="s">
        <v>1304</v>
      </c>
      <c r="B160" s="1" t="s">
        <v>1305</v>
      </c>
      <c r="C160" s="1" t="s">
        <v>1306</v>
      </c>
      <c r="D160" s="1" t="s">
        <v>1168</v>
      </c>
      <c r="E160" s="1" t="s">
        <v>161</v>
      </c>
      <c r="F160" s="3" t="s">
        <v>1500</v>
      </c>
      <c r="G160" s="1" t="s">
        <v>476</v>
      </c>
      <c r="I160" s="1">
        <v>317783</v>
      </c>
      <c r="J160" s="6" t="str">
        <f t="shared" si="2"/>
        <v>https://suche.staatsarchiv.djiktzh.ch/detail.aspx?ID=317783</v>
      </c>
    </row>
    <row r="161" spans="1:10" ht="409.5" x14ac:dyDescent="0.25">
      <c r="A161" s="1" t="s">
        <v>944</v>
      </c>
      <c r="B161" s="1" t="s">
        <v>945</v>
      </c>
      <c r="C161" s="1" t="s">
        <v>946</v>
      </c>
      <c r="D161" s="1" t="s">
        <v>935</v>
      </c>
      <c r="E161" s="1" t="s">
        <v>8</v>
      </c>
      <c r="F161" s="3" t="s">
        <v>1501</v>
      </c>
      <c r="G161" s="1" t="s">
        <v>257</v>
      </c>
      <c r="I161" s="1">
        <v>317784</v>
      </c>
      <c r="J161" s="6" t="str">
        <f t="shared" si="2"/>
        <v>https://suche.staatsarchiv.djiktzh.ch/detail.aspx?ID=317784</v>
      </c>
    </row>
    <row r="162" spans="1:10" ht="285" x14ac:dyDescent="0.25">
      <c r="A162" s="1" t="s">
        <v>254</v>
      </c>
      <c r="B162" s="1" t="s">
        <v>255</v>
      </c>
      <c r="C162" s="1" t="s">
        <v>256</v>
      </c>
      <c r="D162" s="1" t="s">
        <v>160</v>
      </c>
      <c r="E162" s="1" t="s">
        <v>8</v>
      </c>
      <c r="F162" s="3" t="s">
        <v>1502</v>
      </c>
      <c r="G162" s="1" t="s">
        <v>257</v>
      </c>
      <c r="I162" s="1">
        <v>317785</v>
      </c>
      <c r="J162" s="6" t="str">
        <f t="shared" si="2"/>
        <v>https://suche.staatsarchiv.djiktzh.ch/detail.aspx?ID=317785</v>
      </c>
    </row>
    <row r="163" spans="1:10" ht="409.5" x14ac:dyDescent="0.25">
      <c r="A163" s="1" t="s">
        <v>1023</v>
      </c>
      <c r="B163" s="1" t="s">
        <v>1024</v>
      </c>
      <c r="C163" s="1" t="s">
        <v>1021</v>
      </c>
      <c r="D163" s="1" t="s">
        <v>1025</v>
      </c>
      <c r="E163" s="1" t="s">
        <v>8</v>
      </c>
      <c r="F163" s="3" t="s">
        <v>1503</v>
      </c>
      <c r="G163" s="1" t="s">
        <v>476</v>
      </c>
      <c r="I163" s="1">
        <v>317825</v>
      </c>
      <c r="J163" s="6" t="str">
        <f t="shared" si="2"/>
        <v>https://suche.staatsarchiv.djiktzh.ch/detail.aspx?ID=317825</v>
      </c>
    </row>
    <row r="164" spans="1:10" ht="409.5" x14ac:dyDescent="0.25">
      <c r="A164" s="1" t="s">
        <v>473</v>
      </c>
      <c r="B164" s="1" t="s">
        <v>474</v>
      </c>
      <c r="C164" s="1" t="s">
        <v>475</v>
      </c>
      <c r="D164" s="1" t="s">
        <v>18</v>
      </c>
      <c r="E164" s="1" t="s">
        <v>8</v>
      </c>
      <c r="F164" s="3" t="s">
        <v>1504</v>
      </c>
      <c r="G164" s="1" t="s">
        <v>476</v>
      </c>
      <c r="I164" s="1">
        <v>317826</v>
      </c>
      <c r="J164" s="6" t="str">
        <f t="shared" si="2"/>
        <v>https://suche.staatsarchiv.djiktzh.ch/detail.aspx?ID=317826</v>
      </c>
    </row>
    <row r="165" spans="1:10" ht="409.5" x14ac:dyDescent="0.25">
      <c r="A165" s="1" t="s">
        <v>745</v>
      </c>
      <c r="B165" s="1" t="s">
        <v>746</v>
      </c>
      <c r="C165" s="1" t="s">
        <v>747</v>
      </c>
      <c r="D165" s="1" t="s">
        <v>18</v>
      </c>
      <c r="E165" s="1" t="s">
        <v>8</v>
      </c>
      <c r="F165" s="3" t="s">
        <v>1505</v>
      </c>
      <c r="G165" s="1" t="s">
        <v>748</v>
      </c>
      <c r="I165" s="1">
        <v>317844</v>
      </c>
      <c r="J165" s="6" t="str">
        <f t="shared" si="2"/>
        <v>https://suche.staatsarchiv.djiktzh.ch/detail.aspx?ID=317844</v>
      </c>
    </row>
    <row r="166" spans="1:10" ht="409.5" x14ac:dyDescent="0.25">
      <c r="A166" s="1" t="s">
        <v>1279</v>
      </c>
      <c r="B166" s="1" t="s">
        <v>1280</v>
      </c>
      <c r="C166" s="1" t="s">
        <v>1281</v>
      </c>
      <c r="D166" s="1" t="s">
        <v>561</v>
      </c>
      <c r="E166" s="1" t="s">
        <v>8</v>
      </c>
      <c r="F166" s="3" t="s">
        <v>1506</v>
      </c>
      <c r="G166" s="1" t="s">
        <v>404</v>
      </c>
      <c r="I166" s="1">
        <v>317865</v>
      </c>
      <c r="J166" s="6" t="str">
        <f t="shared" si="2"/>
        <v>https://suche.staatsarchiv.djiktzh.ch/detail.aspx?ID=317865</v>
      </c>
    </row>
    <row r="167" spans="1:10" ht="360" x14ac:dyDescent="0.25">
      <c r="A167" s="1" t="s">
        <v>402</v>
      </c>
      <c r="B167" s="1" t="s">
        <v>403</v>
      </c>
      <c r="C167" s="1" t="s">
        <v>394</v>
      </c>
      <c r="D167" s="1" t="s">
        <v>49</v>
      </c>
      <c r="E167" s="1" t="s">
        <v>8</v>
      </c>
      <c r="F167" s="3" t="s">
        <v>1507</v>
      </c>
      <c r="G167" s="1" t="s">
        <v>404</v>
      </c>
      <c r="I167" s="1">
        <v>317866</v>
      </c>
      <c r="J167" s="6" t="str">
        <f t="shared" si="2"/>
        <v>https://suche.staatsarchiv.djiktzh.ch/detail.aspx?ID=317866</v>
      </c>
    </row>
    <row r="168" spans="1:10" ht="409.5" x14ac:dyDescent="0.25">
      <c r="A168" s="1" t="s">
        <v>577</v>
      </c>
      <c r="B168" s="1" t="s">
        <v>578</v>
      </c>
      <c r="C168" s="1" t="s">
        <v>572</v>
      </c>
      <c r="D168" s="1" t="s">
        <v>579</v>
      </c>
      <c r="E168" s="1" t="s">
        <v>8</v>
      </c>
      <c r="F168" s="3" t="s">
        <v>1508</v>
      </c>
      <c r="G168" s="1" t="s">
        <v>580</v>
      </c>
      <c r="I168" s="1">
        <v>317889</v>
      </c>
      <c r="J168" s="6" t="str">
        <f t="shared" si="2"/>
        <v>https://suche.staatsarchiv.djiktzh.ch/detail.aspx?ID=317889</v>
      </c>
    </row>
    <row r="169" spans="1:10" ht="409.5" x14ac:dyDescent="0.25">
      <c r="A169" s="1" t="s">
        <v>1301</v>
      </c>
      <c r="B169" s="1" t="s">
        <v>1302</v>
      </c>
      <c r="C169" s="1" t="s">
        <v>1303</v>
      </c>
      <c r="D169" s="1" t="s">
        <v>829</v>
      </c>
      <c r="E169" s="1" t="s">
        <v>8</v>
      </c>
      <c r="F169" s="3" t="s">
        <v>1509</v>
      </c>
      <c r="G169" s="1" t="s">
        <v>335</v>
      </c>
      <c r="I169" s="1">
        <v>317906</v>
      </c>
      <c r="J169" s="6" t="str">
        <f t="shared" si="2"/>
        <v>https://suche.staatsarchiv.djiktzh.ch/detail.aspx?ID=317906</v>
      </c>
    </row>
    <row r="170" spans="1:10" ht="285" x14ac:dyDescent="0.25">
      <c r="A170" s="1" t="s">
        <v>332</v>
      </c>
      <c r="B170" s="1" t="s">
        <v>333</v>
      </c>
      <c r="C170" s="1" t="s">
        <v>334</v>
      </c>
      <c r="D170" s="1" t="s">
        <v>270</v>
      </c>
      <c r="E170" s="1" t="s">
        <v>8</v>
      </c>
      <c r="F170" s="3" t="s">
        <v>1510</v>
      </c>
      <c r="G170" s="1" t="s">
        <v>335</v>
      </c>
      <c r="I170" s="1">
        <v>317908</v>
      </c>
      <c r="J170" s="6" t="str">
        <f t="shared" si="2"/>
        <v>https://suche.staatsarchiv.djiktzh.ch/detail.aspx?ID=317908</v>
      </c>
    </row>
    <row r="171" spans="1:10" ht="405" x14ac:dyDescent="0.25">
      <c r="A171" s="1" t="s">
        <v>1043</v>
      </c>
      <c r="B171" s="1" t="s">
        <v>1044</v>
      </c>
      <c r="C171" s="1" t="s">
        <v>1040</v>
      </c>
      <c r="D171" s="1" t="s">
        <v>1045</v>
      </c>
      <c r="E171" s="1" t="s">
        <v>8</v>
      </c>
      <c r="F171" s="3" t="s">
        <v>1511</v>
      </c>
      <c r="G171" s="1" t="s">
        <v>112</v>
      </c>
      <c r="I171" s="1">
        <v>317942</v>
      </c>
      <c r="J171" s="6" t="str">
        <f t="shared" si="2"/>
        <v>https://suche.staatsarchiv.djiktzh.ch/detail.aspx?ID=317942</v>
      </c>
    </row>
    <row r="172" spans="1:10" ht="409.5" x14ac:dyDescent="0.25">
      <c r="A172" s="1" t="s">
        <v>1244</v>
      </c>
      <c r="B172" s="1" t="s">
        <v>1245</v>
      </c>
      <c r="C172" s="1" t="s">
        <v>1238</v>
      </c>
      <c r="D172" s="1" t="s">
        <v>1246</v>
      </c>
      <c r="E172" s="1" t="s">
        <v>1247</v>
      </c>
      <c r="F172" s="3" t="s">
        <v>1512</v>
      </c>
      <c r="G172" s="1" t="s">
        <v>401</v>
      </c>
      <c r="I172" s="1">
        <v>317944</v>
      </c>
      <c r="J172" s="6" t="str">
        <f t="shared" si="2"/>
        <v>https://suche.staatsarchiv.djiktzh.ch/detail.aspx?ID=317944</v>
      </c>
    </row>
    <row r="173" spans="1:10" ht="405" x14ac:dyDescent="0.25">
      <c r="A173" s="1" t="s">
        <v>690</v>
      </c>
      <c r="B173" s="1" t="s">
        <v>691</v>
      </c>
      <c r="C173" s="1" t="s">
        <v>692</v>
      </c>
      <c r="D173" s="1" t="s">
        <v>305</v>
      </c>
      <c r="E173" s="1" t="s">
        <v>102</v>
      </c>
      <c r="F173" s="3" t="s">
        <v>1513</v>
      </c>
      <c r="G173" s="1" t="s">
        <v>112</v>
      </c>
      <c r="I173" s="1">
        <v>317946</v>
      </c>
      <c r="J173" s="6" t="str">
        <f t="shared" si="2"/>
        <v>https://suche.staatsarchiv.djiktzh.ch/detail.aspx?ID=317946</v>
      </c>
    </row>
    <row r="174" spans="1:10" ht="300" x14ac:dyDescent="0.25">
      <c r="A174" s="1" t="s">
        <v>108</v>
      </c>
      <c r="B174" s="1" t="s">
        <v>109</v>
      </c>
      <c r="C174" s="1" t="s">
        <v>110</v>
      </c>
      <c r="D174" s="1" t="s">
        <v>111</v>
      </c>
      <c r="E174" s="1" t="s">
        <v>8</v>
      </c>
      <c r="F174" s="3" t="s">
        <v>1514</v>
      </c>
      <c r="G174" s="1" t="s">
        <v>112</v>
      </c>
      <c r="I174" s="1">
        <v>317947</v>
      </c>
      <c r="J174" s="6" t="str">
        <f t="shared" si="2"/>
        <v>https://suche.staatsarchiv.djiktzh.ch/detail.aspx?ID=317947</v>
      </c>
    </row>
    <row r="175" spans="1:10" ht="300" x14ac:dyDescent="0.25">
      <c r="A175" s="1" t="s">
        <v>1326</v>
      </c>
      <c r="B175" s="1" t="s">
        <v>1327</v>
      </c>
      <c r="C175" s="1" t="s">
        <v>1315</v>
      </c>
      <c r="D175" s="1" t="s">
        <v>1168</v>
      </c>
      <c r="E175" s="1" t="s">
        <v>161</v>
      </c>
      <c r="F175" s="3" t="s">
        <v>1515</v>
      </c>
      <c r="G175" s="1" t="s">
        <v>240</v>
      </c>
      <c r="I175" s="1">
        <v>317970</v>
      </c>
      <c r="J175" s="6" t="str">
        <f t="shared" si="2"/>
        <v>https://suche.staatsarchiv.djiktzh.ch/detail.aspx?ID=317970</v>
      </c>
    </row>
    <row r="176" spans="1:10" ht="405" x14ac:dyDescent="0.25">
      <c r="A176" s="1" t="s">
        <v>1031</v>
      </c>
      <c r="B176" s="1" t="s">
        <v>1032</v>
      </c>
      <c r="C176" s="1" t="s">
        <v>1021</v>
      </c>
      <c r="D176" s="1" t="s">
        <v>1033</v>
      </c>
      <c r="E176" s="1" t="s">
        <v>8</v>
      </c>
      <c r="F176" s="3" t="s">
        <v>1516</v>
      </c>
      <c r="G176" s="1" t="s">
        <v>240</v>
      </c>
      <c r="I176" s="1">
        <v>317972</v>
      </c>
      <c r="J176" s="6" t="str">
        <f t="shared" si="2"/>
        <v>https://suche.staatsarchiv.djiktzh.ch/detail.aspx?ID=317972</v>
      </c>
    </row>
    <row r="177" spans="1:10" ht="409.5" x14ac:dyDescent="0.25">
      <c r="A177" s="1" t="s">
        <v>702</v>
      </c>
      <c r="B177" s="1" t="s">
        <v>703</v>
      </c>
      <c r="C177" s="1" t="s">
        <v>698</v>
      </c>
      <c r="D177" s="1" t="s">
        <v>704</v>
      </c>
      <c r="E177" s="1" t="s">
        <v>8</v>
      </c>
      <c r="F177" s="3" t="s">
        <v>1517</v>
      </c>
      <c r="G177" s="1" t="s">
        <v>240</v>
      </c>
      <c r="I177" s="1">
        <v>317973</v>
      </c>
      <c r="J177" s="6" t="str">
        <f t="shared" si="2"/>
        <v>https://suche.staatsarchiv.djiktzh.ch/detail.aspx?ID=317973</v>
      </c>
    </row>
    <row r="178" spans="1:10" ht="409.5" x14ac:dyDescent="0.25">
      <c r="A178" s="1" t="s">
        <v>470</v>
      </c>
      <c r="B178" s="1" t="s">
        <v>471</v>
      </c>
      <c r="C178" s="1" t="s">
        <v>465</v>
      </c>
      <c r="D178" s="1" t="s">
        <v>472</v>
      </c>
      <c r="E178" s="1" t="s">
        <v>8</v>
      </c>
      <c r="F178" s="3" t="s">
        <v>1518</v>
      </c>
      <c r="G178" s="1" t="s">
        <v>240</v>
      </c>
      <c r="I178" s="1">
        <v>317974</v>
      </c>
      <c r="J178" s="6" t="str">
        <f t="shared" si="2"/>
        <v>https://suche.staatsarchiv.djiktzh.ch/detail.aspx?ID=317974</v>
      </c>
    </row>
    <row r="179" spans="1:10" ht="360" x14ac:dyDescent="0.25">
      <c r="A179" s="1" t="s">
        <v>238</v>
      </c>
      <c r="B179" s="1" t="s">
        <v>239</v>
      </c>
      <c r="C179" s="1" t="s">
        <v>236</v>
      </c>
      <c r="D179" s="1" t="s">
        <v>160</v>
      </c>
      <c r="E179" s="1" t="s">
        <v>8</v>
      </c>
      <c r="F179" s="3" t="s">
        <v>1519</v>
      </c>
      <c r="G179" s="1" t="s">
        <v>240</v>
      </c>
      <c r="I179" s="1">
        <v>317975</v>
      </c>
      <c r="J179" s="6" t="str">
        <f t="shared" si="2"/>
        <v>https://suche.staatsarchiv.djiktzh.ch/detail.aspx?ID=317975</v>
      </c>
    </row>
    <row r="180" spans="1:10" ht="240" x14ac:dyDescent="0.25">
      <c r="A180" s="1" t="s">
        <v>1067</v>
      </c>
      <c r="B180" s="1" t="s">
        <v>1068</v>
      </c>
      <c r="C180" s="1" t="s">
        <v>1069</v>
      </c>
      <c r="D180" s="1" t="s">
        <v>1070</v>
      </c>
      <c r="E180" s="1" t="s">
        <v>8</v>
      </c>
      <c r="F180" s="3" t="s">
        <v>1520</v>
      </c>
      <c r="G180" s="1" t="s">
        <v>573</v>
      </c>
      <c r="I180" s="1">
        <v>317996</v>
      </c>
      <c r="J180" s="6" t="str">
        <f t="shared" si="2"/>
        <v>https://suche.staatsarchiv.djiktzh.ch/detail.aspx?ID=317996</v>
      </c>
    </row>
    <row r="181" spans="1:10" ht="409.5" x14ac:dyDescent="0.25">
      <c r="A181" s="1" t="s">
        <v>941</v>
      </c>
      <c r="B181" s="1" t="s">
        <v>942</v>
      </c>
      <c r="C181" s="1" t="s">
        <v>934</v>
      </c>
      <c r="D181" s="1" t="s">
        <v>943</v>
      </c>
      <c r="E181" s="1" t="s">
        <v>8</v>
      </c>
      <c r="F181" s="3" t="s">
        <v>1521</v>
      </c>
      <c r="G181" s="1" t="s">
        <v>573</v>
      </c>
      <c r="I181" s="1">
        <v>317997</v>
      </c>
      <c r="J181" s="6" t="str">
        <f t="shared" si="2"/>
        <v>https://suche.staatsarchiv.djiktzh.ch/detail.aspx?ID=317997</v>
      </c>
    </row>
    <row r="182" spans="1:10" ht="300" x14ac:dyDescent="0.25">
      <c r="A182" s="1" t="s">
        <v>570</v>
      </c>
      <c r="B182" s="1" t="s">
        <v>571</v>
      </c>
      <c r="C182" s="1" t="s">
        <v>572</v>
      </c>
      <c r="D182" s="1" t="s">
        <v>64</v>
      </c>
      <c r="E182" s="1" t="s">
        <v>8</v>
      </c>
      <c r="F182" s="3" t="s">
        <v>1522</v>
      </c>
      <c r="G182" s="1" t="s">
        <v>573</v>
      </c>
      <c r="I182" s="1">
        <v>317998</v>
      </c>
      <c r="J182" s="6" t="str">
        <f t="shared" si="2"/>
        <v>https://suche.staatsarchiv.djiktzh.ch/detail.aspx?ID=317998</v>
      </c>
    </row>
    <row r="183" spans="1:10" ht="375" x14ac:dyDescent="0.25">
      <c r="A183" s="1" t="s">
        <v>1046</v>
      </c>
      <c r="B183" s="1" t="s">
        <v>1047</v>
      </c>
      <c r="C183" s="1" t="s">
        <v>1048</v>
      </c>
      <c r="D183" s="1" t="s">
        <v>988</v>
      </c>
      <c r="E183" s="1" t="s">
        <v>8</v>
      </c>
      <c r="F183" s="3" t="s">
        <v>1523</v>
      </c>
      <c r="G183" s="1" t="s">
        <v>422</v>
      </c>
      <c r="I183" s="1">
        <v>318009</v>
      </c>
      <c r="J183" s="6" t="str">
        <f t="shared" si="2"/>
        <v>https://suche.staatsarchiv.djiktzh.ch/detail.aspx?ID=318009</v>
      </c>
    </row>
    <row r="184" spans="1:10" ht="225" x14ac:dyDescent="0.25">
      <c r="A184" s="1" t="s">
        <v>420</v>
      </c>
      <c r="B184" s="1" t="s">
        <v>421</v>
      </c>
      <c r="C184" s="1" t="s">
        <v>415</v>
      </c>
      <c r="D184" s="1" t="s">
        <v>160</v>
      </c>
      <c r="E184" s="1" t="s">
        <v>8</v>
      </c>
      <c r="F184" s="3" t="s">
        <v>1524</v>
      </c>
      <c r="G184" s="1" t="s">
        <v>422</v>
      </c>
      <c r="I184" s="1">
        <v>318030</v>
      </c>
      <c r="J184" s="6" t="str">
        <f t="shared" si="2"/>
        <v>https://suche.staatsarchiv.djiktzh.ch/detail.aspx?ID=318030</v>
      </c>
    </row>
    <row r="185" spans="1:10" ht="409.5" x14ac:dyDescent="0.25">
      <c r="A185" s="1" t="s">
        <v>1105</v>
      </c>
      <c r="B185" s="1" t="s">
        <v>1106</v>
      </c>
      <c r="C185" s="1" t="s">
        <v>1107</v>
      </c>
      <c r="D185" s="1" t="s">
        <v>920</v>
      </c>
      <c r="E185" s="1" t="s">
        <v>1108</v>
      </c>
      <c r="F185" s="3" t="s">
        <v>1525</v>
      </c>
      <c r="G185" s="1" t="s">
        <v>401</v>
      </c>
      <c r="I185" s="1">
        <v>318048</v>
      </c>
      <c r="J185" s="6" t="str">
        <f t="shared" si="2"/>
        <v>https://suche.staatsarchiv.djiktzh.ch/detail.aspx?ID=318048</v>
      </c>
    </row>
    <row r="186" spans="1:10" ht="409.5" x14ac:dyDescent="0.25">
      <c r="A186" s="1" t="s">
        <v>1063</v>
      </c>
      <c r="B186" s="1" t="s">
        <v>1064</v>
      </c>
      <c r="C186" s="1" t="s">
        <v>1065</v>
      </c>
      <c r="D186" s="1" t="s">
        <v>920</v>
      </c>
      <c r="E186" s="1" t="s">
        <v>1066</v>
      </c>
      <c r="F186" s="3" t="s">
        <v>1526</v>
      </c>
      <c r="G186" s="1" t="s">
        <v>401</v>
      </c>
      <c r="I186" s="1">
        <v>318049</v>
      </c>
      <c r="J186" s="6" t="str">
        <f t="shared" si="2"/>
        <v>https://suche.staatsarchiv.djiktzh.ch/detail.aspx?ID=318049</v>
      </c>
    </row>
    <row r="187" spans="1:10" ht="409.5" x14ac:dyDescent="0.25">
      <c r="A187" s="1" t="s">
        <v>769</v>
      </c>
      <c r="B187" s="1" t="s">
        <v>770</v>
      </c>
      <c r="C187" s="1" t="s">
        <v>767</v>
      </c>
      <c r="D187" s="1" t="s">
        <v>561</v>
      </c>
      <c r="E187" s="1" t="s">
        <v>771</v>
      </c>
      <c r="F187" s="3" t="s">
        <v>1527</v>
      </c>
      <c r="G187" s="1" t="s">
        <v>401</v>
      </c>
      <c r="I187" s="1">
        <v>318050</v>
      </c>
      <c r="J187" s="6" t="str">
        <f t="shared" si="2"/>
        <v>https://suche.staatsarchiv.djiktzh.ch/detail.aspx?ID=318050</v>
      </c>
    </row>
    <row r="188" spans="1:10" ht="409.5" x14ac:dyDescent="0.25">
      <c r="A188" s="1" t="s">
        <v>397</v>
      </c>
      <c r="B188" s="1" t="s">
        <v>398</v>
      </c>
      <c r="C188" s="1" t="s">
        <v>394</v>
      </c>
      <c r="D188" s="1" t="s">
        <v>399</v>
      </c>
      <c r="E188" s="1" t="s">
        <v>400</v>
      </c>
      <c r="F188" s="3" t="s">
        <v>1528</v>
      </c>
      <c r="G188" s="1" t="s">
        <v>401</v>
      </c>
      <c r="I188" s="1">
        <v>318051</v>
      </c>
      <c r="J188" s="6" t="str">
        <f t="shared" si="2"/>
        <v>https://suche.staatsarchiv.djiktzh.ch/detail.aspx?ID=318051</v>
      </c>
    </row>
    <row r="189" spans="1:10" ht="409.5" x14ac:dyDescent="0.25">
      <c r="A189" s="1" t="s">
        <v>738</v>
      </c>
      <c r="B189" s="1" t="s">
        <v>739</v>
      </c>
      <c r="C189" s="1" t="s">
        <v>740</v>
      </c>
      <c r="D189" s="1" t="s">
        <v>49</v>
      </c>
      <c r="E189" s="1" t="s">
        <v>8</v>
      </c>
      <c r="F189" s="3" t="s">
        <v>1529</v>
      </c>
      <c r="G189" s="1" t="s">
        <v>741</v>
      </c>
      <c r="I189" s="1">
        <v>318084</v>
      </c>
      <c r="J189" s="6" t="str">
        <f t="shared" si="2"/>
        <v>https://suche.staatsarchiv.djiktzh.ch/detail.aspx?ID=318084</v>
      </c>
    </row>
    <row r="190" spans="1:10" ht="270" x14ac:dyDescent="0.25">
      <c r="A190" s="1" t="s">
        <v>1086</v>
      </c>
      <c r="B190" s="1" t="s">
        <v>1087</v>
      </c>
      <c r="C190" s="1" t="s">
        <v>1088</v>
      </c>
      <c r="D190" s="1" t="s">
        <v>988</v>
      </c>
      <c r="E190" s="1" t="s">
        <v>8</v>
      </c>
      <c r="F190" s="3" t="s">
        <v>1530</v>
      </c>
      <c r="G190" s="1" t="s">
        <v>297</v>
      </c>
      <c r="I190" s="1">
        <v>318110</v>
      </c>
      <c r="J190" s="6" t="str">
        <f t="shared" si="2"/>
        <v>https://suche.staatsarchiv.djiktzh.ch/detail.aspx?ID=318110</v>
      </c>
    </row>
    <row r="191" spans="1:10" ht="409.5" x14ac:dyDescent="0.25">
      <c r="A191" s="1" t="s">
        <v>787</v>
      </c>
      <c r="B191" s="1" t="s">
        <v>788</v>
      </c>
      <c r="C191" s="1" t="s">
        <v>789</v>
      </c>
      <c r="D191" s="1" t="s">
        <v>64</v>
      </c>
      <c r="E191" s="1" t="s">
        <v>8</v>
      </c>
      <c r="F191" s="3" t="s">
        <v>1531</v>
      </c>
      <c r="G191" s="1" t="s">
        <v>790</v>
      </c>
      <c r="I191" s="1">
        <v>318117</v>
      </c>
      <c r="J191" s="6" t="str">
        <f t="shared" si="2"/>
        <v>https://suche.staatsarchiv.djiktzh.ch/detail.aspx?ID=318117</v>
      </c>
    </row>
    <row r="192" spans="1:10" ht="315" x14ac:dyDescent="0.25">
      <c r="A192" s="1" t="s">
        <v>1029</v>
      </c>
      <c r="B192" s="1" t="s">
        <v>1030</v>
      </c>
      <c r="C192" s="1" t="s">
        <v>1021</v>
      </c>
      <c r="D192" s="1" t="s">
        <v>744</v>
      </c>
      <c r="E192" s="1" t="s">
        <v>161</v>
      </c>
      <c r="F192" s="3" t="s">
        <v>1532</v>
      </c>
      <c r="G192" s="1" t="s">
        <v>603</v>
      </c>
      <c r="I192" s="1">
        <v>318169</v>
      </c>
      <c r="J192" s="6" t="str">
        <f t="shared" si="2"/>
        <v>https://suche.staatsarchiv.djiktzh.ch/detail.aspx?ID=318169</v>
      </c>
    </row>
    <row r="193" spans="1:10" ht="330" x14ac:dyDescent="0.25">
      <c r="A193" s="1" t="s">
        <v>600</v>
      </c>
      <c r="B193" s="1" t="s">
        <v>601</v>
      </c>
      <c r="C193" s="1" t="s">
        <v>602</v>
      </c>
      <c r="D193" s="1" t="s">
        <v>411</v>
      </c>
      <c r="E193" s="1" t="s">
        <v>8</v>
      </c>
      <c r="F193" s="3" t="s">
        <v>1533</v>
      </c>
      <c r="G193" s="1" t="s">
        <v>603</v>
      </c>
      <c r="I193" s="1">
        <v>318172</v>
      </c>
      <c r="J193" s="6" t="str">
        <f t="shared" si="2"/>
        <v>https://suche.staatsarchiv.djiktzh.ch/detail.aspx?ID=318172</v>
      </c>
    </row>
    <row r="194" spans="1:10" ht="409.5" x14ac:dyDescent="0.25">
      <c r="A194" s="1" t="s">
        <v>1060</v>
      </c>
      <c r="B194" s="1" t="s">
        <v>1061</v>
      </c>
      <c r="C194" s="1" t="s">
        <v>1062</v>
      </c>
      <c r="D194" s="1" t="s">
        <v>661</v>
      </c>
      <c r="E194" s="1" t="s">
        <v>8</v>
      </c>
      <c r="F194" s="3" t="s">
        <v>1534</v>
      </c>
      <c r="G194" s="1" t="s">
        <v>280</v>
      </c>
      <c r="I194" s="1">
        <v>318187</v>
      </c>
      <c r="J194" s="6" t="str">
        <f t="shared" si="2"/>
        <v>https://suche.staatsarchiv.djiktzh.ch/detail.aspx?ID=318187</v>
      </c>
    </row>
    <row r="195" spans="1:10" ht="409.5" x14ac:dyDescent="0.25">
      <c r="A195" s="1" t="s">
        <v>276</v>
      </c>
      <c r="B195" s="1" t="s">
        <v>277</v>
      </c>
      <c r="C195" s="1" t="s">
        <v>278</v>
      </c>
      <c r="D195" s="1" t="s">
        <v>279</v>
      </c>
      <c r="E195" s="1" t="s">
        <v>8</v>
      </c>
      <c r="F195" s="3" t="s">
        <v>1535</v>
      </c>
      <c r="G195" s="1" t="s">
        <v>280</v>
      </c>
      <c r="I195" s="1">
        <v>318188</v>
      </c>
      <c r="J195" s="6" t="str">
        <f t="shared" ref="J195:J258" si="3">HYPERLINK(CONCATENATE("https://suche.staatsarchiv.djiktzh.ch/detail.aspx?ID=",I195))</f>
        <v>https://suche.staatsarchiv.djiktzh.ch/detail.aspx?ID=318188</v>
      </c>
    </row>
    <row r="196" spans="1:10" ht="409.5" x14ac:dyDescent="0.25">
      <c r="A196" s="1" t="s">
        <v>213</v>
      </c>
      <c r="B196" s="1" t="s">
        <v>214</v>
      </c>
      <c r="C196" s="1" t="s">
        <v>215</v>
      </c>
      <c r="D196" s="1" t="s">
        <v>216</v>
      </c>
      <c r="E196" s="1" t="s">
        <v>161</v>
      </c>
      <c r="F196" s="3" t="s">
        <v>1536</v>
      </c>
      <c r="G196" s="1" t="s">
        <v>217</v>
      </c>
      <c r="I196" s="1">
        <v>318228</v>
      </c>
      <c r="J196" s="6" t="str">
        <f t="shared" si="3"/>
        <v>https://suche.staatsarchiv.djiktzh.ch/detail.aspx?ID=318228</v>
      </c>
    </row>
    <row r="197" spans="1:10" ht="105" x14ac:dyDescent="0.25">
      <c r="A197" s="1" t="s">
        <v>294</v>
      </c>
      <c r="B197" s="1" t="s">
        <v>295</v>
      </c>
      <c r="C197" s="1" t="s">
        <v>287</v>
      </c>
      <c r="D197" s="1" t="s">
        <v>296</v>
      </c>
      <c r="E197" s="1" t="s">
        <v>8</v>
      </c>
      <c r="F197" s="3" t="s">
        <v>1537</v>
      </c>
      <c r="G197" s="1" t="s">
        <v>297</v>
      </c>
      <c r="I197" s="1">
        <v>318245</v>
      </c>
      <c r="J197" s="6" t="str">
        <f t="shared" si="3"/>
        <v>https://suche.staatsarchiv.djiktzh.ch/detail.aspx?ID=318245</v>
      </c>
    </row>
    <row r="198" spans="1:10" ht="409.5" x14ac:dyDescent="0.25">
      <c r="A198" s="1" t="s">
        <v>1113</v>
      </c>
      <c r="B198" s="1" t="s">
        <v>1114</v>
      </c>
      <c r="C198" s="1" t="s">
        <v>1115</v>
      </c>
      <c r="D198" s="1" t="s">
        <v>1116</v>
      </c>
      <c r="E198" s="1" t="s">
        <v>8</v>
      </c>
      <c r="F198" s="3" t="s">
        <v>1538</v>
      </c>
      <c r="G198" s="1" t="s">
        <v>244</v>
      </c>
      <c r="I198" s="1">
        <v>318341</v>
      </c>
      <c r="J198" s="6" t="str">
        <f t="shared" si="3"/>
        <v>https://suche.staatsarchiv.djiktzh.ch/detail.aspx?ID=318341</v>
      </c>
    </row>
    <row r="199" spans="1:10" ht="345" x14ac:dyDescent="0.25">
      <c r="A199" s="1" t="s">
        <v>241</v>
      </c>
      <c r="B199" s="1" t="s">
        <v>242</v>
      </c>
      <c r="C199" s="1" t="s">
        <v>243</v>
      </c>
      <c r="D199" s="1" t="s">
        <v>7</v>
      </c>
      <c r="E199" s="1" t="s">
        <v>8</v>
      </c>
      <c r="F199" s="3" t="s">
        <v>1539</v>
      </c>
      <c r="G199" s="1" t="s">
        <v>244</v>
      </c>
      <c r="I199" s="1">
        <v>318342</v>
      </c>
      <c r="J199" s="6" t="str">
        <f t="shared" si="3"/>
        <v>https://suche.staatsarchiv.djiktzh.ch/detail.aspx?ID=318342</v>
      </c>
    </row>
    <row r="200" spans="1:10" ht="409.5" x14ac:dyDescent="0.25">
      <c r="A200" s="1" t="s">
        <v>1307</v>
      </c>
      <c r="B200" s="1" t="s">
        <v>1308</v>
      </c>
      <c r="C200" s="1" t="s">
        <v>1309</v>
      </c>
      <c r="D200" s="1" t="s">
        <v>472</v>
      </c>
      <c r="E200" s="1" t="s">
        <v>8</v>
      </c>
      <c r="F200" s="3" t="s">
        <v>1540</v>
      </c>
      <c r="G200" s="1" t="s">
        <v>237</v>
      </c>
      <c r="I200" s="1">
        <v>318357</v>
      </c>
      <c r="J200" s="6" t="str">
        <f t="shared" si="3"/>
        <v>https://suche.staatsarchiv.djiktzh.ch/detail.aspx?ID=318357</v>
      </c>
    </row>
    <row r="201" spans="1:10" ht="409.5" x14ac:dyDescent="0.25">
      <c r="A201" s="1" t="s">
        <v>234</v>
      </c>
      <c r="B201" s="1" t="s">
        <v>235</v>
      </c>
      <c r="C201" s="1" t="s">
        <v>236</v>
      </c>
      <c r="D201" s="1" t="s">
        <v>64</v>
      </c>
      <c r="E201" s="1" t="s">
        <v>8</v>
      </c>
      <c r="F201" s="3" t="s">
        <v>1541</v>
      </c>
      <c r="G201" s="1" t="s">
        <v>237</v>
      </c>
      <c r="I201" s="1">
        <v>318358</v>
      </c>
      <c r="J201" s="6" t="str">
        <f t="shared" si="3"/>
        <v>https://suche.staatsarchiv.djiktzh.ch/detail.aspx?ID=318358</v>
      </c>
    </row>
    <row r="202" spans="1:10" ht="409.5" x14ac:dyDescent="0.25">
      <c r="A202" s="1" t="s">
        <v>879</v>
      </c>
      <c r="B202" s="1" t="s">
        <v>880</v>
      </c>
      <c r="C202" s="1" t="s">
        <v>881</v>
      </c>
      <c r="D202" s="1" t="s">
        <v>882</v>
      </c>
      <c r="E202" s="1" t="s">
        <v>8</v>
      </c>
      <c r="F202" s="3" t="s">
        <v>1542</v>
      </c>
      <c r="G202" s="1" t="s">
        <v>172</v>
      </c>
      <c r="I202" s="1">
        <v>318372</v>
      </c>
      <c r="J202" s="6" t="str">
        <f t="shared" si="3"/>
        <v>https://suche.staatsarchiv.djiktzh.ch/detail.aspx?ID=318372</v>
      </c>
    </row>
    <row r="203" spans="1:10" ht="60" x14ac:dyDescent="0.25">
      <c r="A203" s="1" t="s">
        <v>169</v>
      </c>
      <c r="B203" s="1" t="s">
        <v>170</v>
      </c>
      <c r="C203" s="1" t="s">
        <v>171</v>
      </c>
      <c r="D203" s="1" t="s">
        <v>64</v>
      </c>
      <c r="E203" s="1" t="s">
        <v>8</v>
      </c>
      <c r="F203" s="3" t="s">
        <v>1543</v>
      </c>
      <c r="G203" s="1" t="s">
        <v>172</v>
      </c>
      <c r="I203" s="1">
        <v>318374</v>
      </c>
      <c r="J203" s="6" t="str">
        <f t="shared" si="3"/>
        <v>https://suche.staatsarchiv.djiktzh.ch/detail.aspx?ID=318374</v>
      </c>
    </row>
    <row r="204" spans="1:10" ht="240" x14ac:dyDescent="0.25">
      <c r="A204" s="1" t="s">
        <v>1268</v>
      </c>
      <c r="B204" s="1" t="s">
        <v>1269</v>
      </c>
      <c r="C204" s="1" t="s">
        <v>1270</v>
      </c>
      <c r="D204" s="1" t="s">
        <v>1018</v>
      </c>
      <c r="E204" s="1" t="s">
        <v>8</v>
      </c>
      <c r="F204" s="3" t="s">
        <v>1544</v>
      </c>
      <c r="G204" s="1" t="s">
        <v>103</v>
      </c>
      <c r="I204" s="1">
        <v>318405</v>
      </c>
      <c r="J204" s="6" t="str">
        <f t="shared" si="3"/>
        <v>https://suche.staatsarchiv.djiktzh.ch/detail.aspx?ID=318405</v>
      </c>
    </row>
    <row r="205" spans="1:10" ht="255" x14ac:dyDescent="0.25">
      <c r="A205" s="1" t="s">
        <v>1233</v>
      </c>
      <c r="B205" s="1" t="s">
        <v>1234</v>
      </c>
      <c r="C205" s="1" t="s">
        <v>1229</v>
      </c>
      <c r="D205" s="1" t="s">
        <v>1235</v>
      </c>
      <c r="E205" s="1" t="s">
        <v>161</v>
      </c>
      <c r="F205" s="3" t="s">
        <v>1545</v>
      </c>
      <c r="G205" s="1" t="s">
        <v>176</v>
      </c>
      <c r="I205" s="1">
        <v>318409</v>
      </c>
      <c r="J205" s="6" t="str">
        <f t="shared" si="3"/>
        <v>https://suche.staatsarchiv.djiktzh.ch/detail.aspx?ID=318409</v>
      </c>
    </row>
    <row r="206" spans="1:10" ht="255" x14ac:dyDescent="0.25">
      <c r="A206" s="1" t="s">
        <v>809</v>
      </c>
      <c r="B206" s="1" t="s">
        <v>810</v>
      </c>
      <c r="C206" s="1" t="s">
        <v>811</v>
      </c>
      <c r="D206" s="1" t="s">
        <v>812</v>
      </c>
      <c r="E206" s="1" t="s">
        <v>8</v>
      </c>
      <c r="F206" s="3" t="s">
        <v>1546</v>
      </c>
      <c r="G206" s="1" t="s">
        <v>176</v>
      </c>
      <c r="I206" s="1">
        <v>318410</v>
      </c>
      <c r="J206" s="6" t="str">
        <f t="shared" si="3"/>
        <v>https://suche.staatsarchiv.djiktzh.ch/detail.aspx?ID=318410</v>
      </c>
    </row>
    <row r="207" spans="1:10" ht="409.5" x14ac:dyDescent="0.25">
      <c r="A207" s="1" t="s">
        <v>611</v>
      </c>
      <c r="B207" s="1" t="s">
        <v>612</v>
      </c>
      <c r="C207" s="1" t="s">
        <v>608</v>
      </c>
      <c r="D207" s="1" t="s">
        <v>613</v>
      </c>
      <c r="E207" s="1" t="s">
        <v>8</v>
      </c>
      <c r="F207" s="3" t="s">
        <v>1547</v>
      </c>
      <c r="G207" s="1" t="s">
        <v>176</v>
      </c>
      <c r="I207" s="1">
        <v>318411</v>
      </c>
      <c r="J207" s="6" t="str">
        <f t="shared" si="3"/>
        <v>https://suche.staatsarchiv.djiktzh.ch/detail.aspx?ID=318411</v>
      </c>
    </row>
    <row r="208" spans="1:10" ht="375" x14ac:dyDescent="0.25">
      <c r="A208" s="1" t="s">
        <v>173</v>
      </c>
      <c r="B208" s="1" t="s">
        <v>174</v>
      </c>
      <c r="C208" s="1" t="s">
        <v>171</v>
      </c>
      <c r="D208" s="1" t="s">
        <v>175</v>
      </c>
      <c r="E208" s="1" t="s">
        <v>8</v>
      </c>
      <c r="F208" s="3" t="s">
        <v>1548</v>
      </c>
      <c r="G208" s="1" t="s">
        <v>176</v>
      </c>
      <c r="I208" s="1">
        <v>318412</v>
      </c>
      <c r="J208" s="6" t="str">
        <f t="shared" si="3"/>
        <v>https://suche.staatsarchiv.djiktzh.ch/detail.aspx?ID=318412</v>
      </c>
    </row>
    <row r="209" spans="1:10" ht="120" x14ac:dyDescent="0.25">
      <c r="A209" s="1" t="s">
        <v>912</v>
      </c>
      <c r="B209" s="1" t="s">
        <v>913</v>
      </c>
      <c r="C209" s="1" t="s">
        <v>909</v>
      </c>
      <c r="D209" s="1" t="s">
        <v>914</v>
      </c>
      <c r="E209" s="1" t="s">
        <v>8</v>
      </c>
      <c r="F209" s="3" t="s">
        <v>1549</v>
      </c>
      <c r="G209" s="1" t="s">
        <v>103</v>
      </c>
      <c r="I209" s="1">
        <v>318430</v>
      </c>
      <c r="J209" s="6" t="str">
        <f t="shared" si="3"/>
        <v>https://suche.staatsarchiv.djiktzh.ch/detail.aspx?ID=318430</v>
      </c>
    </row>
    <row r="210" spans="1:10" ht="90" x14ac:dyDescent="0.25">
      <c r="A210" s="1" t="s">
        <v>581</v>
      </c>
      <c r="B210" s="1" t="s">
        <v>582</v>
      </c>
      <c r="C210" s="1" t="s">
        <v>572</v>
      </c>
      <c r="D210" s="1" t="s">
        <v>583</v>
      </c>
      <c r="E210" s="1" t="s">
        <v>8</v>
      </c>
      <c r="F210" s="3" t="s">
        <v>1550</v>
      </c>
      <c r="G210" s="1" t="s">
        <v>103</v>
      </c>
      <c r="I210" s="1">
        <v>318431</v>
      </c>
      <c r="J210" s="6" t="str">
        <f t="shared" si="3"/>
        <v>https://suche.staatsarchiv.djiktzh.ch/detail.aspx?ID=318431</v>
      </c>
    </row>
    <row r="211" spans="1:10" ht="120" x14ac:dyDescent="0.25">
      <c r="A211" s="1" t="s">
        <v>386</v>
      </c>
      <c r="B211" s="1" t="s">
        <v>387</v>
      </c>
      <c r="C211" s="1" t="s">
        <v>380</v>
      </c>
      <c r="D211" s="1" t="s">
        <v>377</v>
      </c>
      <c r="E211" s="1" t="s">
        <v>8</v>
      </c>
      <c r="F211" s="3" t="s">
        <v>1551</v>
      </c>
      <c r="G211" s="1" t="s">
        <v>103</v>
      </c>
      <c r="I211" s="1">
        <v>318433</v>
      </c>
      <c r="J211" s="6" t="str">
        <f t="shared" si="3"/>
        <v>https://suche.staatsarchiv.djiktzh.ch/detail.aspx?ID=318433</v>
      </c>
    </row>
    <row r="212" spans="1:10" ht="150" x14ac:dyDescent="0.25">
      <c r="A212" s="1" t="s">
        <v>99</v>
      </c>
      <c r="B212" s="1" t="s">
        <v>100</v>
      </c>
      <c r="C212" s="1" t="s">
        <v>96</v>
      </c>
      <c r="D212" s="1" t="s">
        <v>101</v>
      </c>
      <c r="E212" s="1" t="s">
        <v>102</v>
      </c>
      <c r="F212" s="3" t="s">
        <v>1552</v>
      </c>
      <c r="G212" s="1" t="s">
        <v>103</v>
      </c>
      <c r="I212" s="1">
        <v>318435</v>
      </c>
      <c r="J212" s="6" t="str">
        <f t="shared" si="3"/>
        <v>https://suche.staatsarchiv.djiktzh.ch/detail.aspx?ID=318435</v>
      </c>
    </row>
    <row r="213" spans="1:10" ht="409.5" x14ac:dyDescent="0.25">
      <c r="A213" s="1" t="s">
        <v>1163</v>
      </c>
      <c r="B213" s="1" t="s">
        <v>1164</v>
      </c>
      <c r="C213" s="1" t="s">
        <v>1157</v>
      </c>
      <c r="D213" s="1" t="s">
        <v>1165</v>
      </c>
      <c r="E213" s="1" t="s">
        <v>8</v>
      </c>
      <c r="F213" s="3" t="s">
        <v>1553</v>
      </c>
      <c r="G213" s="1" t="s">
        <v>222</v>
      </c>
      <c r="I213" s="1">
        <v>318457</v>
      </c>
      <c r="J213" s="6" t="str">
        <f t="shared" si="3"/>
        <v>https://suche.staatsarchiv.djiktzh.ch/detail.aspx?ID=318457</v>
      </c>
    </row>
    <row r="214" spans="1:10" ht="150" x14ac:dyDescent="0.25">
      <c r="A214" s="1" t="s">
        <v>1004</v>
      </c>
      <c r="B214" s="1" t="s">
        <v>1005</v>
      </c>
      <c r="C214" s="1" t="s">
        <v>1006</v>
      </c>
      <c r="D214" s="1" t="s">
        <v>1007</v>
      </c>
      <c r="E214" s="1" t="s">
        <v>8</v>
      </c>
      <c r="F214" s="3" t="s">
        <v>1554</v>
      </c>
      <c r="G214" s="1" t="s">
        <v>222</v>
      </c>
      <c r="I214" s="1">
        <v>318476</v>
      </c>
      <c r="J214" s="6" t="str">
        <f t="shared" si="3"/>
        <v>https://suche.staatsarchiv.djiktzh.ch/detail.aspx?ID=318476</v>
      </c>
    </row>
    <row r="215" spans="1:10" ht="270" x14ac:dyDescent="0.25">
      <c r="A215" s="1" t="s">
        <v>693</v>
      </c>
      <c r="B215" s="1" t="s">
        <v>694</v>
      </c>
      <c r="C215" s="1" t="s">
        <v>695</v>
      </c>
      <c r="D215" s="1" t="s">
        <v>472</v>
      </c>
      <c r="E215" s="1" t="s">
        <v>8</v>
      </c>
      <c r="F215" s="3" t="s">
        <v>1555</v>
      </c>
      <c r="G215" s="1" t="s">
        <v>222</v>
      </c>
      <c r="I215" s="1">
        <v>318477</v>
      </c>
      <c r="J215" s="6" t="str">
        <f t="shared" si="3"/>
        <v>https://suche.staatsarchiv.djiktzh.ch/detail.aspx?ID=318477</v>
      </c>
    </row>
    <row r="216" spans="1:10" ht="90" x14ac:dyDescent="0.25">
      <c r="A216" s="1" t="s">
        <v>218</v>
      </c>
      <c r="B216" s="1" t="s">
        <v>219</v>
      </c>
      <c r="C216" s="1" t="s">
        <v>220</v>
      </c>
      <c r="D216" s="1" t="s">
        <v>221</v>
      </c>
      <c r="E216" s="1" t="s">
        <v>8</v>
      </c>
      <c r="F216" s="3" t="s">
        <v>1556</v>
      </c>
      <c r="G216" s="1" t="s">
        <v>222</v>
      </c>
      <c r="I216" s="1">
        <v>318478</v>
      </c>
      <c r="J216" s="6" t="str">
        <f t="shared" si="3"/>
        <v>https://suche.staatsarchiv.djiktzh.ch/detail.aspx?ID=318478</v>
      </c>
    </row>
    <row r="217" spans="1:10" ht="105" x14ac:dyDescent="0.25">
      <c r="A217" s="1" t="s">
        <v>1199</v>
      </c>
      <c r="B217" s="1" t="s">
        <v>1200</v>
      </c>
      <c r="C217" s="1" t="s">
        <v>1201</v>
      </c>
      <c r="D217" s="1" t="s">
        <v>1202</v>
      </c>
      <c r="E217" s="1" t="s">
        <v>161</v>
      </c>
      <c r="F217" s="3" t="s">
        <v>1557</v>
      </c>
      <c r="G217" s="1" t="s">
        <v>412</v>
      </c>
      <c r="I217" s="1">
        <v>318549</v>
      </c>
      <c r="J217" s="6" t="str">
        <f t="shared" si="3"/>
        <v>https://suche.staatsarchiv.djiktzh.ch/detail.aspx?ID=318549</v>
      </c>
    </row>
    <row r="218" spans="1:10" ht="30" x14ac:dyDescent="0.25">
      <c r="A218" s="1" t="s">
        <v>970</v>
      </c>
      <c r="B218" s="1" t="s">
        <v>971</v>
      </c>
      <c r="C218" s="1" t="s">
        <v>972</v>
      </c>
      <c r="D218" s="1" t="s">
        <v>973</v>
      </c>
      <c r="E218" s="1" t="s">
        <v>161</v>
      </c>
      <c r="F218" s="3" t="s">
        <v>1558</v>
      </c>
      <c r="G218" s="1" t="s">
        <v>412</v>
      </c>
      <c r="I218" s="1">
        <v>318576</v>
      </c>
      <c r="J218" s="6" t="str">
        <f t="shared" si="3"/>
        <v>https://suche.staatsarchiv.djiktzh.ch/detail.aspx?ID=318576</v>
      </c>
    </row>
    <row r="219" spans="1:10" ht="105" x14ac:dyDescent="0.25">
      <c r="A219" s="1" t="s">
        <v>873</v>
      </c>
      <c r="B219" s="1" t="s">
        <v>874</v>
      </c>
      <c r="C219" s="1" t="s">
        <v>868</v>
      </c>
      <c r="D219" s="1" t="s">
        <v>875</v>
      </c>
      <c r="E219" s="1" t="s">
        <v>8</v>
      </c>
      <c r="F219" s="3" t="s">
        <v>1559</v>
      </c>
      <c r="G219" s="1" t="s">
        <v>412</v>
      </c>
      <c r="I219" s="1">
        <v>318577</v>
      </c>
      <c r="J219" s="6" t="str">
        <f t="shared" si="3"/>
        <v>https://suche.staatsarchiv.djiktzh.ch/detail.aspx?ID=318577</v>
      </c>
    </row>
    <row r="220" spans="1:10" ht="210" x14ac:dyDescent="0.25">
      <c r="A220" s="1" t="s">
        <v>408</v>
      </c>
      <c r="B220" s="1" t="s">
        <v>409</v>
      </c>
      <c r="C220" s="1" t="s">
        <v>410</v>
      </c>
      <c r="D220" s="1" t="s">
        <v>411</v>
      </c>
      <c r="E220" s="1" t="s">
        <v>8</v>
      </c>
      <c r="F220" s="3" t="s">
        <v>1560</v>
      </c>
      <c r="G220" s="1" t="s">
        <v>412</v>
      </c>
      <c r="I220" s="1">
        <v>318578</v>
      </c>
      <c r="J220" s="6" t="str">
        <f t="shared" si="3"/>
        <v>https://suche.staatsarchiv.djiktzh.ch/detail.aspx?ID=318578</v>
      </c>
    </row>
    <row r="221" spans="1:10" ht="195" x14ac:dyDescent="0.25">
      <c r="A221" s="1" t="s">
        <v>574</v>
      </c>
      <c r="B221" s="1" t="s">
        <v>575</v>
      </c>
      <c r="C221" s="1" t="s">
        <v>572</v>
      </c>
      <c r="D221" s="1" t="s">
        <v>519</v>
      </c>
      <c r="E221" s="1" t="s">
        <v>8</v>
      </c>
      <c r="F221" s="3" t="s">
        <v>1561</v>
      </c>
      <c r="G221" s="1" t="s">
        <v>576</v>
      </c>
      <c r="I221" s="1">
        <v>318600</v>
      </c>
      <c r="J221" s="6" t="str">
        <f t="shared" si="3"/>
        <v>https://suche.staatsarchiv.djiktzh.ch/detail.aspx?ID=318600</v>
      </c>
    </row>
    <row r="222" spans="1:10" ht="135" x14ac:dyDescent="0.25">
      <c r="A222" s="1" t="s">
        <v>1189</v>
      </c>
      <c r="B222" s="1" t="s">
        <v>1190</v>
      </c>
      <c r="C222" s="1" t="s">
        <v>1191</v>
      </c>
      <c r="D222" s="1" t="s">
        <v>1192</v>
      </c>
      <c r="E222" s="1" t="s">
        <v>8</v>
      </c>
      <c r="F222" s="3" t="s">
        <v>1562</v>
      </c>
      <c r="G222" s="1" t="s">
        <v>321</v>
      </c>
      <c r="I222" s="1">
        <v>318666</v>
      </c>
      <c r="J222" s="6" t="str">
        <f t="shared" si="3"/>
        <v>https://suche.staatsarchiv.djiktzh.ch/detail.aspx?ID=318666</v>
      </c>
    </row>
    <row r="223" spans="1:10" ht="285" x14ac:dyDescent="0.25">
      <c r="A223" s="1" t="s">
        <v>699</v>
      </c>
      <c r="B223" s="1" t="s">
        <v>700</v>
      </c>
      <c r="C223" s="1" t="s">
        <v>698</v>
      </c>
      <c r="D223" s="1" t="s">
        <v>701</v>
      </c>
      <c r="E223" s="1" t="s">
        <v>8</v>
      </c>
      <c r="F223" s="3" t="s">
        <v>1563</v>
      </c>
      <c r="G223" s="1" t="s">
        <v>321</v>
      </c>
      <c r="I223" s="1">
        <v>318667</v>
      </c>
      <c r="J223" s="6" t="str">
        <f t="shared" si="3"/>
        <v>https://suche.staatsarchiv.djiktzh.ch/detail.aspx?ID=318667</v>
      </c>
    </row>
    <row r="224" spans="1:10" ht="315" x14ac:dyDescent="0.25">
      <c r="A224" s="1" t="s">
        <v>318</v>
      </c>
      <c r="B224" s="1" t="s">
        <v>319</v>
      </c>
      <c r="C224" s="1" t="s">
        <v>320</v>
      </c>
      <c r="D224" s="1" t="s">
        <v>18</v>
      </c>
      <c r="E224" s="1" t="s">
        <v>8</v>
      </c>
      <c r="F224" s="3" t="s">
        <v>1564</v>
      </c>
      <c r="G224" s="1" t="s">
        <v>321</v>
      </c>
      <c r="I224" s="1">
        <v>318668</v>
      </c>
      <c r="J224" s="6" t="str">
        <f t="shared" si="3"/>
        <v>https://suche.staatsarchiv.djiktzh.ch/detail.aspx?ID=318668</v>
      </c>
    </row>
    <row r="225" spans="1:10" ht="315" x14ac:dyDescent="0.25">
      <c r="A225" s="1" t="s">
        <v>1254</v>
      </c>
      <c r="B225" s="1" t="s">
        <v>1255</v>
      </c>
      <c r="C225" s="1" t="s">
        <v>1256</v>
      </c>
      <c r="D225" s="1" t="s">
        <v>1257</v>
      </c>
      <c r="E225" s="1" t="s">
        <v>8</v>
      </c>
      <c r="F225" s="3" t="s">
        <v>1565</v>
      </c>
      <c r="G225" s="1" t="s">
        <v>35</v>
      </c>
      <c r="I225" s="1">
        <v>318884</v>
      </c>
      <c r="J225" s="6" t="str">
        <f t="shared" si="3"/>
        <v>https://suche.staatsarchiv.djiktzh.ch/detail.aspx?ID=318884</v>
      </c>
    </row>
    <row r="226" spans="1:10" ht="345" x14ac:dyDescent="0.25">
      <c r="A226" s="1" t="s">
        <v>650</v>
      </c>
      <c r="B226" s="1" t="s">
        <v>651</v>
      </c>
      <c r="C226" s="1" t="s">
        <v>652</v>
      </c>
      <c r="D226" s="1" t="s">
        <v>523</v>
      </c>
      <c r="E226" s="1" t="s">
        <v>653</v>
      </c>
      <c r="F226" s="3" t="s">
        <v>1566</v>
      </c>
      <c r="G226" s="1" t="s">
        <v>35</v>
      </c>
      <c r="I226" s="1">
        <v>318886</v>
      </c>
      <c r="J226" s="6" t="str">
        <f t="shared" si="3"/>
        <v>https://suche.staatsarchiv.djiktzh.ch/detail.aspx?ID=318886</v>
      </c>
    </row>
    <row r="227" spans="1:10" ht="105" x14ac:dyDescent="0.25">
      <c r="A227" s="1" t="s">
        <v>32</v>
      </c>
      <c r="B227" s="1" t="s">
        <v>33</v>
      </c>
      <c r="C227" s="1" t="s">
        <v>34</v>
      </c>
      <c r="D227" s="1" t="s">
        <v>18</v>
      </c>
      <c r="E227" s="1" t="s">
        <v>8</v>
      </c>
      <c r="F227" s="3" t="s">
        <v>1567</v>
      </c>
      <c r="G227" s="1" t="s">
        <v>35</v>
      </c>
      <c r="I227" s="1">
        <v>318887</v>
      </c>
      <c r="J227" s="6" t="str">
        <f t="shared" si="3"/>
        <v>https://suche.staatsarchiv.djiktzh.ch/detail.aspx?ID=318887</v>
      </c>
    </row>
    <row r="228" spans="1:10" ht="409.5" x14ac:dyDescent="0.25">
      <c r="A228" s="1" t="s">
        <v>986</v>
      </c>
      <c r="B228" s="1" t="s">
        <v>987</v>
      </c>
      <c r="C228" s="1" t="s">
        <v>981</v>
      </c>
      <c r="D228" s="1" t="s">
        <v>988</v>
      </c>
      <c r="E228" s="1" t="s">
        <v>8</v>
      </c>
      <c r="F228" s="3" t="s">
        <v>1568</v>
      </c>
      <c r="G228" s="1" t="s">
        <v>262</v>
      </c>
      <c r="I228" s="1">
        <v>318902</v>
      </c>
      <c r="J228" s="6" t="str">
        <f t="shared" si="3"/>
        <v>https://suche.staatsarchiv.djiktzh.ch/detail.aspx?ID=318902</v>
      </c>
    </row>
    <row r="229" spans="1:10" ht="195" x14ac:dyDescent="0.25">
      <c r="A229" s="1" t="s">
        <v>813</v>
      </c>
      <c r="B229" s="1" t="s">
        <v>814</v>
      </c>
      <c r="C229" s="1" t="s">
        <v>815</v>
      </c>
      <c r="D229" s="1" t="s">
        <v>704</v>
      </c>
      <c r="E229" s="1" t="s">
        <v>8</v>
      </c>
      <c r="F229" s="3" t="s">
        <v>1569</v>
      </c>
      <c r="G229" s="1" t="s">
        <v>466</v>
      </c>
      <c r="I229" s="1">
        <v>318948</v>
      </c>
      <c r="J229" s="6" t="str">
        <f t="shared" si="3"/>
        <v>https://suche.staatsarchiv.djiktzh.ch/detail.aspx?ID=318948</v>
      </c>
    </row>
    <row r="230" spans="1:10" ht="315" x14ac:dyDescent="0.25">
      <c r="A230" s="1" t="s">
        <v>463</v>
      </c>
      <c r="B230" s="1" t="s">
        <v>464</v>
      </c>
      <c r="C230" s="1" t="s">
        <v>465</v>
      </c>
      <c r="D230" s="1" t="s">
        <v>55</v>
      </c>
      <c r="E230" s="1" t="s">
        <v>8</v>
      </c>
      <c r="F230" s="3" t="s">
        <v>1570</v>
      </c>
      <c r="G230" s="1" t="s">
        <v>466</v>
      </c>
      <c r="I230" s="1">
        <v>318949</v>
      </c>
      <c r="J230" s="6" t="str">
        <f t="shared" si="3"/>
        <v>https://suche.staatsarchiv.djiktzh.ch/detail.aspx?ID=318949</v>
      </c>
    </row>
    <row r="231" spans="1:10" ht="409.5" x14ac:dyDescent="0.25">
      <c r="A231" s="1" t="s">
        <v>1322</v>
      </c>
      <c r="B231" s="1" t="s">
        <v>1323</v>
      </c>
      <c r="C231" s="1" t="s">
        <v>1315</v>
      </c>
      <c r="D231" s="1" t="s">
        <v>1055</v>
      </c>
      <c r="E231" s="1" t="s">
        <v>8</v>
      </c>
      <c r="F231" s="3" t="s">
        <v>1571</v>
      </c>
      <c r="G231" s="1" t="s">
        <v>157</v>
      </c>
      <c r="I231" s="1">
        <v>319027</v>
      </c>
      <c r="J231" s="6" t="str">
        <f t="shared" si="3"/>
        <v>https://suche.staatsarchiv.djiktzh.ch/detail.aspx?ID=319027</v>
      </c>
    </row>
    <row r="232" spans="1:10" ht="409.5" x14ac:dyDescent="0.25">
      <c r="A232" s="1" t="s">
        <v>855</v>
      </c>
      <c r="B232" s="1" t="s">
        <v>856</v>
      </c>
      <c r="C232" s="1" t="s">
        <v>857</v>
      </c>
      <c r="D232" s="1" t="s">
        <v>858</v>
      </c>
      <c r="E232" s="1" t="s">
        <v>8</v>
      </c>
      <c r="F232" s="3" t="s">
        <v>1572</v>
      </c>
      <c r="G232" s="1" t="s">
        <v>157</v>
      </c>
      <c r="I232" s="1">
        <v>319028</v>
      </c>
      <c r="J232" s="6" t="str">
        <f t="shared" si="3"/>
        <v>https://suche.staatsarchiv.djiktzh.ch/detail.aspx?ID=319028</v>
      </c>
    </row>
    <row r="233" spans="1:10" ht="300" x14ac:dyDescent="0.25">
      <c r="A233" s="1" t="s">
        <v>153</v>
      </c>
      <c r="B233" s="1" t="s">
        <v>154</v>
      </c>
      <c r="C233" s="1" t="s">
        <v>155</v>
      </c>
      <c r="D233" s="1" t="s">
        <v>156</v>
      </c>
      <c r="E233" s="1" t="s">
        <v>8</v>
      </c>
      <c r="F233" s="3" t="s">
        <v>1573</v>
      </c>
      <c r="G233" s="1" t="s">
        <v>157</v>
      </c>
      <c r="I233" s="1">
        <v>319029</v>
      </c>
      <c r="J233" s="6" t="str">
        <f t="shared" si="3"/>
        <v>https://suche.staatsarchiv.djiktzh.ch/detail.aspx?ID=319029</v>
      </c>
    </row>
    <row r="234" spans="1:10" ht="270" x14ac:dyDescent="0.25">
      <c r="A234" s="1" t="s">
        <v>924</v>
      </c>
      <c r="B234" s="1" t="s">
        <v>925</v>
      </c>
      <c r="C234" s="1" t="s">
        <v>926</v>
      </c>
      <c r="D234" s="1" t="s">
        <v>906</v>
      </c>
      <c r="E234" s="1" t="s">
        <v>927</v>
      </c>
      <c r="F234" s="3" t="s">
        <v>1574</v>
      </c>
      <c r="G234" s="1" t="s">
        <v>70</v>
      </c>
      <c r="I234" s="1">
        <v>319088</v>
      </c>
      <c r="J234" s="6" t="str">
        <f t="shared" si="3"/>
        <v>https://suche.staatsarchiv.djiktzh.ch/detail.aspx?ID=319088</v>
      </c>
    </row>
    <row r="235" spans="1:10" ht="315" x14ac:dyDescent="0.25">
      <c r="A235" s="1" t="s">
        <v>791</v>
      </c>
      <c r="B235" s="1" t="s">
        <v>792</v>
      </c>
      <c r="C235" s="1" t="s">
        <v>789</v>
      </c>
      <c r="D235" s="1" t="s">
        <v>793</v>
      </c>
      <c r="E235" s="1" t="s">
        <v>69</v>
      </c>
      <c r="F235" s="3" t="s">
        <v>1575</v>
      </c>
      <c r="G235" s="1" t="s">
        <v>70</v>
      </c>
      <c r="I235" s="1">
        <v>319089</v>
      </c>
      <c r="J235" s="6" t="str">
        <f t="shared" si="3"/>
        <v>https://suche.staatsarchiv.djiktzh.ch/detail.aspx?ID=319089</v>
      </c>
    </row>
    <row r="236" spans="1:10" ht="180" x14ac:dyDescent="0.25">
      <c r="A236" s="1" t="s">
        <v>66</v>
      </c>
      <c r="B236" s="1" t="s">
        <v>67</v>
      </c>
      <c r="C236" s="1" t="s">
        <v>68</v>
      </c>
      <c r="D236" s="1" t="s">
        <v>45</v>
      </c>
      <c r="E236" s="1" t="s">
        <v>69</v>
      </c>
      <c r="F236" s="3" t="s">
        <v>1576</v>
      </c>
      <c r="G236" s="1" t="s">
        <v>70</v>
      </c>
      <c r="I236" s="1">
        <v>319090</v>
      </c>
      <c r="J236" s="6" t="str">
        <f t="shared" si="3"/>
        <v>https://suche.staatsarchiv.djiktzh.ch/detail.aspx?ID=319090</v>
      </c>
    </row>
    <row r="237" spans="1:10" ht="360" x14ac:dyDescent="0.25">
      <c r="A237" s="1" t="s">
        <v>1284</v>
      </c>
      <c r="B237" s="1" t="s">
        <v>1285</v>
      </c>
      <c r="C237" s="1" t="s">
        <v>1281</v>
      </c>
      <c r="D237" s="1" t="s">
        <v>1286</v>
      </c>
      <c r="E237" s="1" t="s">
        <v>8</v>
      </c>
      <c r="F237" s="3" t="s">
        <v>1577</v>
      </c>
      <c r="G237" s="1" t="s">
        <v>117</v>
      </c>
      <c r="I237" s="1">
        <v>319337</v>
      </c>
      <c r="J237" s="6" t="str">
        <f t="shared" si="3"/>
        <v>https://suche.staatsarchiv.djiktzh.ch/detail.aspx?ID=319337</v>
      </c>
    </row>
    <row r="238" spans="1:10" ht="240" x14ac:dyDescent="0.25">
      <c r="A238" s="1" t="s">
        <v>918</v>
      </c>
      <c r="B238" s="1" t="s">
        <v>919</v>
      </c>
      <c r="C238" s="1" t="s">
        <v>909</v>
      </c>
      <c r="D238" s="1" t="s">
        <v>920</v>
      </c>
      <c r="E238" s="1" t="s">
        <v>8</v>
      </c>
      <c r="F238" s="3" t="s">
        <v>1578</v>
      </c>
      <c r="G238" s="1" t="s">
        <v>117</v>
      </c>
      <c r="I238" s="1">
        <v>319338</v>
      </c>
      <c r="J238" s="6" t="str">
        <f t="shared" si="3"/>
        <v>https://suche.staatsarchiv.djiktzh.ch/detail.aspx?ID=319338</v>
      </c>
    </row>
    <row r="239" spans="1:10" ht="150" x14ac:dyDescent="0.25">
      <c r="A239" s="1" t="s">
        <v>765</v>
      </c>
      <c r="B239" s="1" t="s">
        <v>766</v>
      </c>
      <c r="C239" s="1" t="s">
        <v>767</v>
      </c>
      <c r="D239" s="1" t="s">
        <v>768</v>
      </c>
      <c r="E239" s="1" t="s">
        <v>8</v>
      </c>
      <c r="F239" s="3" t="s">
        <v>1579</v>
      </c>
      <c r="G239" s="1" t="s">
        <v>117</v>
      </c>
      <c r="I239" s="1">
        <v>319339</v>
      </c>
      <c r="J239" s="6" t="str">
        <f t="shared" si="3"/>
        <v>https://suche.staatsarchiv.djiktzh.ch/detail.aspx?ID=319339</v>
      </c>
    </row>
    <row r="240" spans="1:10" ht="135" x14ac:dyDescent="0.25">
      <c r="A240" s="1" t="s">
        <v>367</v>
      </c>
      <c r="B240" s="1" t="s">
        <v>368</v>
      </c>
      <c r="C240" s="1" t="s">
        <v>363</v>
      </c>
      <c r="D240" s="1" t="s">
        <v>369</v>
      </c>
      <c r="E240" s="1" t="s">
        <v>8</v>
      </c>
      <c r="F240" s="3" t="s">
        <v>1580</v>
      </c>
      <c r="G240" s="1" t="s">
        <v>117</v>
      </c>
      <c r="I240" s="1">
        <v>319340</v>
      </c>
      <c r="J240" s="6" t="str">
        <f t="shared" si="3"/>
        <v>https://suche.staatsarchiv.djiktzh.ch/detail.aspx?ID=319340</v>
      </c>
    </row>
    <row r="241" spans="1:10" ht="60" x14ac:dyDescent="0.25">
      <c r="A241" s="1" t="s">
        <v>113</v>
      </c>
      <c r="B241" s="1" t="s">
        <v>114</v>
      </c>
      <c r="C241" s="1" t="s">
        <v>115</v>
      </c>
      <c r="D241" s="1" t="s">
        <v>116</v>
      </c>
      <c r="E241" s="1" t="s">
        <v>8</v>
      </c>
      <c r="F241" s="3" t="s">
        <v>1581</v>
      </c>
      <c r="G241" s="1" t="s">
        <v>117</v>
      </c>
      <c r="I241" s="1">
        <v>319341</v>
      </c>
      <c r="J241" s="6" t="str">
        <f t="shared" si="3"/>
        <v>https://suche.staatsarchiv.djiktzh.ch/detail.aspx?ID=319341</v>
      </c>
    </row>
    <row r="242" spans="1:10" ht="150" x14ac:dyDescent="0.25">
      <c r="A242" s="1" t="s">
        <v>1052</v>
      </c>
      <c r="B242" s="1" t="s">
        <v>1053</v>
      </c>
      <c r="C242" s="1" t="s">
        <v>1054</v>
      </c>
      <c r="D242" s="1" t="s">
        <v>1055</v>
      </c>
      <c r="E242" s="1" t="s">
        <v>161</v>
      </c>
      <c r="F242" s="3" t="s">
        <v>1582</v>
      </c>
      <c r="G242" s="1" t="s">
        <v>226</v>
      </c>
      <c r="I242" s="1">
        <v>319401</v>
      </c>
      <c r="J242" s="6" t="str">
        <f t="shared" si="3"/>
        <v>https://suche.staatsarchiv.djiktzh.ch/detail.aspx?ID=319401</v>
      </c>
    </row>
    <row r="243" spans="1:10" ht="255" x14ac:dyDescent="0.25">
      <c r="A243" s="1" t="s">
        <v>863</v>
      </c>
      <c r="B243" s="1" t="s">
        <v>864</v>
      </c>
      <c r="C243" s="1" t="s">
        <v>857</v>
      </c>
      <c r="D243" s="1" t="s">
        <v>865</v>
      </c>
      <c r="E243" s="1" t="s">
        <v>8</v>
      </c>
      <c r="F243" s="3" t="s">
        <v>1583</v>
      </c>
      <c r="G243" s="1" t="s">
        <v>226</v>
      </c>
      <c r="I243" s="1">
        <v>319404</v>
      </c>
      <c r="J243" s="6" t="str">
        <f t="shared" si="3"/>
        <v>https://suche.staatsarchiv.djiktzh.ch/detail.aspx?ID=319404</v>
      </c>
    </row>
    <row r="244" spans="1:10" ht="120" x14ac:dyDescent="0.25">
      <c r="A244" s="1" t="s">
        <v>616</v>
      </c>
      <c r="B244" s="1" t="s">
        <v>617</v>
      </c>
      <c r="C244" s="1" t="s">
        <v>608</v>
      </c>
      <c r="D244" s="1" t="s">
        <v>488</v>
      </c>
      <c r="E244" s="1" t="s">
        <v>8</v>
      </c>
      <c r="F244" s="3" t="s">
        <v>1584</v>
      </c>
      <c r="G244" s="1" t="s">
        <v>226</v>
      </c>
      <c r="I244" s="1">
        <v>319405</v>
      </c>
      <c r="J244" s="6" t="str">
        <f t="shared" si="3"/>
        <v>https://suche.staatsarchiv.djiktzh.ch/detail.aspx?ID=319405</v>
      </c>
    </row>
    <row r="245" spans="1:10" ht="225" x14ac:dyDescent="0.25">
      <c r="A245" s="1" t="s">
        <v>223</v>
      </c>
      <c r="B245" s="1" t="s">
        <v>224</v>
      </c>
      <c r="C245" s="1" t="s">
        <v>220</v>
      </c>
      <c r="D245" s="1" t="s">
        <v>225</v>
      </c>
      <c r="E245" s="1" t="s">
        <v>8</v>
      </c>
      <c r="F245" s="3" t="s">
        <v>1585</v>
      </c>
      <c r="G245" s="1" t="s">
        <v>226</v>
      </c>
      <c r="I245" s="1">
        <v>319406</v>
      </c>
      <c r="J245" s="6" t="str">
        <f t="shared" si="3"/>
        <v>https://suche.staatsarchiv.djiktzh.ch/detail.aspx?ID=319406</v>
      </c>
    </row>
    <row r="246" spans="1:10" ht="90" x14ac:dyDescent="0.25">
      <c r="A246" s="1" t="s">
        <v>1193</v>
      </c>
      <c r="B246" s="1" t="s">
        <v>1194</v>
      </c>
      <c r="C246" s="1" t="s">
        <v>1195</v>
      </c>
      <c r="D246" s="1" t="s">
        <v>940</v>
      </c>
      <c r="E246" s="1" t="s">
        <v>161</v>
      </c>
      <c r="F246" s="3" t="s">
        <v>1586</v>
      </c>
      <c r="G246" s="1" t="s">
        <v>535</v>
      </c>
      <c r="I246" s="1">
        <v>319479</v>
      </c>
      <c r="J246" s="6" t="str">
        <f t="shared" si="3"/>
        <v>https://suche.staatsarchiv.djiktzh.ch/detail.aspx?ID=319479</v>
      </c>
    </row>
    <row r="247" spans="1:10" ht="120" x14ac:dyDescent="0.25">
      <c r="A247" s="1" t="s">
        <v>532</v>
      </c>
      <c r="B247" s="1" t="s">
        <v>533</v>
      </c>
      <c r="C247" s="1" t="s">
        <v>534</v>
      </c>
      <c r="D247" s="1" t="s">
        <v>111</v>
      </c>
      <c r="E247" s="1" t="s">
        <v>8</v>
      </c>
      <c r="F247" s="3" t="s">
        <v>1587</v>
      </c>
      <c r="G247" s="1" t="s">
        <v>535</v>
      </c>
      <c r="I247" s="1">
        <v>319481</v>
      </c>
      <c r="J247" s="6" t="str">
        <f t="shared" si="3"/>
        <v>https://suche.staatsarchiv.djiktzh.ch/detail.aspx?ID=319481</v>
      </c>
    </row>
    <row r="248" spans="1:10" ht="409.5" x14ac:dyDescent="0.25">
      <c r="A248" s="1" t="s">
        <v>696</v>
      </c>
      <c r="B248" s="1" t="s">
        <v>697</v>
      </c>
      <c r="C248" s="1" t="s">
        <v>698</v>
      </c>
      <c r="D248" s="1" t="s">
        <v>538</v>
      </c>
      <c r="E248" s="1" t="s">
        <v>8</v>
      </c>
      <c r="F248" s="3" t="s">
        <v>1588</v>
      </c>
      <c r="G248" s="1" t="s">
        <v>163</v>
      </c>
      <c r="I248" s="1">
        <v>319503</v>
      </c>
      <c r="J248" s="6" t="str">
        <f t="shared" si="3"/>
        <v>https://suche.staatsarchiv.djiktzh.ch/detail.aspx?ID=319503</v>
      </c>
    </row>
    <row r="249" spans="1:10" ht="135" x14ac:dyDescent="0.25">
      <c r="A249" s="1" t="s">
        <v>258</v>
      </c>
      <c r="B249" s="1" t="s">
        <v>259</v>
      </c>
      <c r="C249" s="1" t="s">
        <v>260</v>
      </c>
      <c r="D249" s="1" t="s">
        <v>261</v>
      </c>
      <c r="E249" s="1" t="s">
        <v>161</v>
      </c>
      <c r="F249" s="3" t="s">
        <v>1589</v>
      </c>
      <c r="G249" s="1" t="s">
        <v>262</v>
      </c>
      <c r="I249" s="1">
        <v>319504</v>
      </c>
      <c r="J249" s="6" t="str">
        <f t="shared" si="3"/>
        <v>https://suche.staatsarchiv.djiktzh.ch/detail.aspx?ID=319504</v>
      </c>
    </row>
    <row r="250" spans="1:10" ht="60" x14ac:dyDescent="0.25">
      <c r="A250" s="1" t="s">
        <v>1089</v>
      </c>
      <c r="B250" s="1" t="s">
        <v>1090</v>
      </c>
      <c r="C250" s="1" t="s">
        <v>1088</v>
      </c>
      <c r="D250" s="1" t="s">
        <v>1091</v>
      </c>
      <c r="E250" s="1" t="s">
        <v>161</v>
      </c>
      <c r="F250" s="3" t="s">
        <v>1590</v>
      </c>
      <c r="G250" s="1" t="s">
        <v>448</v>
      </c>
      <c r="I250" s="1">
        <v>319512</v>
      </c>
      <c r="J250" s="6" t="str">
        <f t="shared" si="3"/>
        <v>https://suche.staatsarchiv.djiktzh.ch/detail.aspx?ID=319512</v>
      </c>
    </row>
    <row r="251" spans="1:10" ht="45" x14ac:dyDescent="0.25">
      <c r="A251" s="1" t="s">
        <v>158</v>
      </c>
      <c r="B251" s="1" t="s">
        <v>159</v>
      </c>
      <c r="C251" s="1" t="s">
        <v>155</v>
      </c>
      <c r="D251" s="1" t="s">
        <v>160</v>
      </c>
      <c r="E251" s="1" t="s">
        <v>161</v>
      </c>
      <c r="F251" s="3" t="s">
        <v>162</v>
      </c>
      <c r="G251" s="1" t="s">
        <v>163</v>
      </c>
      <c r="I251" s="1">
        <v>319513</v>
      </c>
      <c r="J251" s="6" t="str">
        <f t="shared" si="3"/>
        <v>https://suche.staatsarchiv.djiktzh.ch/detail.aspx?ID=319513</v>
      </c>
    </row>
    <row r="252" spans="1:10" ht="285" x14ac:dyDescent="0.25">
      <c r="A252" s="1" t="s">
        <v>785</v>
      </c>
      <c r="B252" s="1" t="s">
        <v>786</v>
      </c>
      <c r="C252" s="1" t="s">
        <v>783</v>
      </c>
      <c r="D252" s="1" t="s">
        <v>511</v>
      </c>
      <c r="E252" s="1" t="s">
        <v>8</v>
      </c>
      <c r="F252" s="3" t="s">
        <v>1591</v>
      </c>
      <c r="G252" s="1" t="s">
        <v>448</v>
      </c>
      <c r="I252" s="1">
        <v>319535</v>
      </c>
      <c r="J252" s="6" t="str">
        <f t="shared" si="3"/>
        <v>https://suche.staatsarchiv.djiktzh.ch/detail.aspx?ID=319535</v>
      </c>
    </row>
    <row r="253" spans="1:10" ht="240" x14ac:dyDescent="0.25">
      <c r="A253" s="1" t="s">
        <v>446</v>
      </c>
      <c r="B253" s="1" t="s">
        <v>447</v>
      </c>
      <c r="C253" s="1" t="s">
        <v>439</v>
      </c>
      <c r="D253" s="1" t="s">
        <v>411</v>
      </c>
      <c r="E253" s="1" t="s">
        <v>8</v>
      </c>
      <c r="F253" s="3" t="s">
        <v>1592</v>
      </c>
      <c r="G253" s="1" t="s">
        <v>448</v>
      </c>
      <c r="I253" s="1">
        <v>319536</v>
      </c>
      <c r="J253" s="6" t="str">
        <f t="shared" si="3"/>
        <v>https://suche.staatsarchiv.djiktzh.ch/detail.aspx?ID=319536</v>
      </c>
    </row>
    <row r="254" spans="1:10" ht="409.5" x14ac:dyDescent="0.25">
      <c r="A254" s="1" t="s">
        <v>1298</v>
      </c>
      <c r="B254" s="1" t="s">
        <v>1299</v>
      </c>
      <c r="C254" s="1" t="s">
        <v>1300</v>
      </c>
      <c r="D254" s="1" t="s">
        <v>407</v>
      </c>
      <c r="E254" s="1" t="s">
        <v>8</v>
      </c>
      <c r="F254" s="3" t="s">
        <v>1593</v>
      </c>
      <c r="G254" s="1" t="s">
        <v>204</v>
      </c>
      <c r="I254" s="1">
        <v>319554</v>
      </c>
      <c r="J254" s="6" t="str">
        <f t="shared" si="3"/>
        <v>https://suche.staatsarchiv.djiktzh.ch/detail.aspx?ID=319554</v>
      </c>
    </row>
    <row r="255" spans="1:10" ht="165" x14ac:dyDescent="0.25">
      <c r="A255" s="1" t="s">
        <v>1102</v>
      </c>
      <c r="B255" s="1" t="s">
        <v>1103</v>
      </c>
      <c r="C255" s="1" t="s">
        <v>1104</v>
      </c>
      <c r="D255" s="1" t="s">
        <v>561</v>
      </c>
      <c r="E255" s="1" t="s">
        <v>8</v>
      </c>
      <c r="F255" s="3" t="s">
        <v>1594</v>
      </c>
      <c r="G255" s="1" t="s">
        <v>396</v>
      </c>
      <c r="I255" s="1">
        <v>319587</v>
      </c>
      <c r="J255" s="6" t="str">
        <f t="shared" si="3"/>
        <v>https://suche.staatsarchiv.djiktzh.ch/detail.aspx?ID=319587</v>
      </c>
    </row>
    <row r="256" spans="1:10" ht="135" x14ac:dyDescent="0.25">
      <c r="A256" s="1" t="s">
        <v>392</v>
      </c>
      <c r="B256" s="1" t="s">
        <v>393</v>
      </c>
      <c r="C256" s="1" t="s">
        <v>394</v>
      </c>
      <c r="D256" s="1" t="s">
        <v>111</v>
      </c>
      <c r="E256" s="1" t="s">
        <v>8</v>
      </c>
      <c r="F256" s="3" t="s">
        <v>395</v>
      </c>
      <c r="G256" s="1" t="s">
        <v>396</v>
      </c>
      <c r="I256" s="1">
        <v>319588</v>
      </c>
      <c r="J256" s="6" t="str">
        <f t="shared" si="3"/>
        <v>https://suche.staatsarchiv.djiktzh.ch/detail.aspx?ID=319588</v>
      </c>
    </row>
    <row r="257" spans="1:10" ht="210" x14ac:dyDescent="0.25">
      <c r="A257" s="1" t="s">
        <v>200</v>
      </c>
      <c r="B257" s="1" t="s">
        <v>201</v>
      </c>
      <c r="C257" s="1" t="s">
        <v>202</v>
      </c>
      <c r="D257" s="1" t="s">
        <v>203</v>
      </c>
      <c r="E257" s="1" t="s">
        <v>8</v>
      </c>
      <c r="F257" s="3" t="s">
        <v>1595</v>
      </c>
      <c r="G257" s="1" t="s">
        <v>204</v>
      </c>
      <c r="I257" s="1">
        <v>319647</v>
      </c>
      <c r="J257" s="6" t="str">
        <f t="shared" si="3"/>
        <v>https://suche.staatsarchiv.djiktzh.ch/detail.aspx?ID=319647</v>
      </c>
    </row>
    <row r="258" spans="1:10" ht="210" x14ac:dyDescent="0.25">
      <c r="A258" s="1" t="s">
        <v>1236</v>
      </c>
      <c r="B258" s="1" t="s">
        <v>1237</v>
      </c>
      <c r="C258" s="1" t="s">
        <v>1238</v>
      </c>
      <c r="D258" s="1" t="s">
        <v>1239</v>
      </c>
      <c r="E258" s="1" t="s">
        <v>8</v>
      </c>
      <c r="F258" s="3" t="s">
        <v>1596</v>
      </c>
      <c r="G258" s="1" t="s">
        <v>587</v>
      </c>
      <c r="I258" s="1">
        <v>319669</v>
      </c>
      <c r="J258" s="6" t="str">
        <f t="shared" si="3"/>
        <v>https://suche.staatsarchiv.djiktzh.ch/detail.aspx?ID=319669</v>
      </c>
    </row>
    <row r="259" spans="1:10" ht="409.5" x14ac:dyDescent="0.25">
      <c r="A259" s="1" t="s">
        <v>584</v>
      </c>
      <c r="B259" s="1" t="s">
        <v>585</v>
      </c>
      <c r="C259" s="1" t="s">
        <v>586</v>
      </c>
      <c r="D259" s="1" t="s">
        <v>49</v>
      </c>
      <c r="E259" s="1" t="s">
        <v>8</v>
      </c>
      <c r="F259" s="3" t="s">
        <v>1597</v>
      </c>
      <c r="G259" s="1" t="s">
        <v>587</v>
      </c>
      <c r="I259" s="1">
        <v>319670</v>
      </c>
      <c r="J259" s="6" t="str">
        <f t="shared" ref="J259:J322" si="4">HYPERLINK(CONCATENATE("https://suche.staatsarchiv.djiktzh.ch/detail.aspx?ID=",I259))</f>
        <v>https://suche.staatsarchiv.djiktzh.ch/detail.aspx?ID=319670</v>
      </c>
    </row>
    <row r="260" spans="1:10" ht="409.5" x14ac:dyDescent="0.25">
      <c r="A260" s="1" t="s">
        <v>1132</v>
      </c>
      <c r="B260" s="1" t="s">
        <v>1133</v>
      </c>
      <c r="C260" s="1" t="s">
        <v>1134</v>
      </c>
      <c r="D260" s="1" t="s">
        <v>1135</v>
      </c>
      <c r="E260" s="1" t="s">
        <v>8</v>
      </c>
      <c r="F260" s="3" t="s">
        <v>1598</v>
      </c>
      <c r="G260" s="1" t="s">
        <v>249</v>
      </c>
      <c r="I260" s="1">
        <v>319729</v>
      </c>
      <c r="J260" s="6" t="str">
        <f t="shared" si="4"/>
        <v>https://suche.staatsarchiv.djiktzh.ch/detail.aspx?ID=319729</v>
      </c>
    </row>
    <row r="261" spans="1:10" ht="409.5" x14ac:dyDescent="0.25">
      <c r="A261" s="1" t="s">
        <v>1261</v>
      </c>
      <c r="B261" s="1" t="s">
        <v>1262</v>
      </c>
      <c r="C261" s="1" t="s">
        <v>1263</v>
      </c>
      <c r="D261" s="1" t="s">
        <v>1264</v>
      </c>
      <c r="E261" s="1" t="s">
        <v>161</v>
      </c>
      <c r="F261" s="3" t="s">
        <v>1599</v>
      </c>
      <c r="G261" s="1" t="s">
        <v>87</v>
      </c>
      <c r="I261" s="1">
        <v>319730</v>
      </c>
      <c r="J261" s="6" t="str">
        <f t="shared" si="4"/>
        <v>https://suche.staatsarchiv.djiktzh.ch/detail.aspx?ID=319730</v>
      </c>
    </row>
    <row r="262" spans="1:10" ht="210" x14ac:dyDescent="0.25">
      <c r="A262" s="1" t="s">
        <v>757</v>
      </c>
      <c r="B262" s="1" t="s">
        <v>758</v>
      </c>
      <c r="C262" s="1" t="s">
        <v>755</v>
      </c>
      <c r="D262" s="1" t="s">
        <v>759</v>
      </c>
      <c r="E262" s="1" t="s">
        <v>8</v>
      </c>
      <c r="F262" s="3" t="s">
        <v>1600</v>
      </c>
      <c r="G262" s="1" t="s">
        <v>87</v>
      </c>
      <c r="I262" s="1">
        <v>319733</v>
      </c>
      <c r="J262" s="6" t="str">
        <f t="shared" si="4"/>
        <v>https://suche.staatsarchiv.djiktzh.ch/detail.aspx?ID=319733</v>
      </c>
    </row>
    <row r="263" spans="1:10" ht="255" x14ac:dyDescent="0.25">
      <c r="A263" s="1" t="s">
        <v>302</v>
      </c>
      <c r="B263" s="1" t="s">
        <v>303</v>
      </c>
      <c r="C263" s="1" t="s">
        <v>304</v>
      </c>
      <c r="D263" s="1" t="s">
        <v>305</v>
      </c>
      <c r="E263" s="1" t="s">
        <v>8</v>
      </c>
      <c r="F263" s="3" t="s">
        <v>1601</v>
      </c>
      <c r="G263" s="1" t="s">
        <v>87</v>
      </c>
      <c r="I263" s="1">
        <v>319734</v>
      </c>
      <c r="J263" s="6" t="str">
        <f t="shared" si="4"/>
        <v>https://suche.staatsarchiv.djiktzh.ch/detail.aspx?ID=319734</v>
      </c>
    </row>
    <row r="264" spans="1:10" ht="180" x14ac:dyDescent="0.25">
      <c r="A264" s="1" t="s">
        <v>84</v>
      </c>
      <c r="B264" s="1" t="s">
        <v>85</v>
      </c>
      <c r="C264" s="1" t="s">
        <v>86</v>
      </c>
      <c r="D264" s="1" t="s">
        <v>18</v>
      </c>
      <c r="E264" s="1" t="s">
        <v>8</v>
      </c>
      <c r="F264" s="3" t="s">
        <v>1602</v>
      </c>
      <c r="G264" s="1" t="s">
        <v>87</v>
      </c>
      <c r="I264" s="1">
        <v>319735</v>
      </c>
      <c r="J264" s="6" t="str">
        <f t="shared" si="4"/>
        <v>https://suche.staatsarchiv.djiktzh.ch/detail.aspx?ID=319735</v>
      </c>
    </row>
    <row r="265" spans="1:10" ht="285" x14ac:dyDescent="0.25">
      <c r="A265" s="1" t="s">
        <v>1242</v>
      </c>
      <c r="B265" s="1" t="s">
        <v>1243</v>
      </c>
      <c r="C265" s="1" t="s">
        <v>1238</v>
      </c>
      <c r="D265" s="1" t="s">
        <v>1192</v>
      </c>
      <c r="E265" s="1" t="s">
        <v>8</v>
      </c>
      <c r="F265" s="3" t="s">
        <v>1603</v>
      </c>
      <c r="G265" s="1" t="s">
        <v>634</v>
      </c>
      <c r="I265" s="1">
        <v>319750</v>
      </c>
      <c r="J265" s="6" t="str">
        <f t="shared" si="4"/>
        <v>https://suche.staatsarchiv.djiktzh.ch/detail.aspx?ID=319750</v>
      </c>
    </row>
    <row r="266" spans="1:10" ht="255" x14ac:dyDescent="0.25">
      <c r="A266" s="1" t="s">
        <v>631</v>
      </c>
      <c r="B266" s="1" t="s">
        <v>632</v>
      </c>
      <c r="C266" s="1" t="s">
        <v>633</v>
      </c>
      <c r="D266" s="1" t="s">
        <v>49</v>
      </c>
      <c r="E266" s="1" t="s">
        <v>8</v>
      </c>
      <c r="F266" s="3" t="s">
        <v>1604</v>
      </c>
      <c r="G266" s="1" t="s">
        <v>634</v>
      </c>
      <c r="I266" s="1">
        <v>319752</v>
      </c>
      <c r="J266" s="6" t="str">
        <f t="shared" si="4"/>
        <v>https://suche.staatsarchiv.djiktzh.ch/detail.aspx?ID=319752</v>
      </c>
    </row>
    <row r="267" spans="1:10" ht="195" x14ac:dyDescent="0.25">
      <c r="A267" s="1" t="s">
        <v>674</v>
      </c>
      <c r="B267" s="1" t="s">
        <v>675</v>
      </c>
      <c r="C267" s="1" t="s">
        <v>673</v>
      </c>
      <c r="D267" s="1" t="s">
        <v>676</v>
      </c>
      <c r="E267" s="1" t="s">
        <v>8</v>
      </c>
      <c r="F267" s="3" t="s">
        <v>1605</v>
      </c>
      <c r="G267" s="1" t="s">
        <v>249</v>
      </c>
      <c r="I267" s="1">
        <v>319778</v>
      </c>
      <c r="J267" s="6" t="str">
        <f t="shared" si="4"/>
        <v>https://suche.staatsarchiv.djiktzh.ch/detail.aspx?ID=319778</v>
      </c>
    </row>
    <row r="268" spans="1:10" ht="409.5" x14ac:dyDescent="0.25">
      <c r="A268" s="1" t="s">
        <v>245</v>
      </c>
      <c r="B268" s="1" t="s">
        <v>246</v>
      </c>
      <c r="C268" s="1" t="s">
        <v>247</v>
      </c>
      <c r="D268" s="1" t="s">
        <v>248</v>
      </c>
      <c r="E268" s="1" t="s">
        <v>8</v>
      </c>
      <c r="F268" s="3" t="s">
        <v>1606</v>
      </c>
      <c r="G268" s="1" t="s">
        <v>249</v>
      </c>
      <c r="I268" s="1">
        <v>319779</v>
      </c>
      <c r="J268" s="6" t="str">
        <f t="shared" si="4"/>
        <v>https://suche.staatsarchiv.djiktzh.ch/detail.aspx?ID=319779</v>
      </c>
    </row>
    <row r="269" spans="1:10" ht="409.5" x14ac:dyDescent="0.25">
      <c r="A269" s="1" t="s">
        <v>1275</v>
      </c>
      <c r="B269" s="1" t="s">
        <v>1276</v>
      </c>
      <c r="C269" s="1" t="s">
        <v>1277</v>
      </c>
      <c r="D269" s="1" t="s">
        <v>111</v>
      </c>
      <c r="E269" s="1" t="s">
        <v>8</v>
      </c>
      <c r="F269" s="3" t="s">
        <v>1607</v>
      </c>
      <c r="G269" s="1" t="s">
        <v>1278</v>
      </c>
      <c r="I269" s="1">
        <v>319798</v>
      </c>
      <c r="J269" s="6" t="str">
        <f t="shared" si="4"/>
        <v>https://suche.staatsarchiv.djiktzh.ch/detail.aspx?ID=319798</v>
      </c>
    </row>
    <row r="270" spans="1:10" ht="409.5" x14ac:dyDescent="0.25">
      <c r="A270" s="1" t="s">
        <v>974</v>
      </c>
      <c r="B270" s="1" t="s">
        <v>975</v>
      </c>
      <c r="C270" s="1" t="s">
        <v>976</v>
      </c>
      <c r="D270" s="1" t="s">
        <v>977</v>
      </c>
      <c r="E270" s="1" t="s">
        <v>8</v>
      </c>
      <c r="F270" s="3" t="s">
        <v>1608</v>
      </c>
      <c r="G270" s="1" t="s">
        <v>978</v>
      </c>
      <c r="I270" s="1">
        <v>319816</v>
      </c>
      <c r="J270" s="6" t="str">
        <f t="shared" si="4"/>
        <v>https://suche.staatsarchiv.djiktzh.ch/detail.aspx?ID=319816</v>
      </c>
    </row>
    <row r="271" spans="1:10" ht="409.5" x14ac:dyDescent="0.25">
      <c r="A271" s="1" t="s">
        <v>827</v>
      </c>
      <c r="B271" s="1" t="s">
        <v>828</v>
      </c>
      <c r="C271" s="1" t="s">
        <v>825</v>
      </c>
      <c r="D271" s="1" t="s">
        <v>829</v>
      </c>
      <c r="E271" s="1" t="s">
        <v>8</v>
      </c>
      <c r="F271" s="3" t="s">
        <v>1609</v>
      </c>
      <c r="G271" s="1" t="s">
        <v>350</v>
      </c>
      <c r="I271" s="1">
        <v>319832</v>
      </c>
      <c r="J271" s="6" t="str">
        <f t="shared" si="4"/>
        <v>https://suche.staatsarchiv.djiktzh.ch/detail.aspx?ID=319832</v>
      </c>
    </row>
    <row r="272" spans="1:10" ht="390" x14ac:dyDescent="0.25">
      <c r="A272" s="1" t="s">
        <v>348</v>
      </c>
      <c r="B272" s="1" t="s">
        <v>349</v>
      </c>
      <c r="C272" s="1" t="s">
        <v>342</v>
      </c>
      <c r="D272" s="1" t="s">
        <v>160</v>
      </c>
      <c r="E272" s="1" t="s">
        <v>8</v>
      </c>
      <c r="F272" s="3" t="s">
        <v>1610</v>
      </c>
      <c r="G272" s="1" t="s">
        <v>350</v>
      </c>
      <c r="I272" s="1">
        <v>319854</v>
      </c>
      <c r="J272" s="6" t="str">
        <f t="shared" si="4"/>
        <v>https://suche.staatsarchiv.djiktzh.ch/detail.aspx?ID=319854</v>
      </c>
    </row>
    <row r="273" spans="1:10" ht="330" x14ac:dyDescent="0.25">
      <c r="A273" s="1" t="s">
        <v>1152</v>
      </c>
      <c r="B273" s="1" t="s">
        <v>1153</v>
      </c>
      <c r="C273" s="1" t="s">
        <v>1151</v>
      </c>
      <c r="D273" s="1" t="s">
        <v>1154</v>
      </c>
      <c r="E273" s="1" t="s">
        <v>8</v>
      </c>
      <c r="F273" s="3" t="s">
        <v>1611</v>
      </c>
      <c r="G273" s="1" t="s">
        <v>27</v>
      </c>
      <c r="I273" s="1">
        <v>319864</v>
      </c>
      <c r="J273" s="6" t="str">
        <f t="shared" si="4"/>
        <v>https://suche.staatsarchiv.djiktzh.ch/detail.aspx?ID=319864</v>
      </c>
    </row>
    <row r="274" spans="1:10" ht="285" x14ac:dyDescent="0.25">
      <c r="A274" s="1" t="s">
        <v>621</v>
      </c>
      <c r="B274" s="1" t="s">
        <v>622</v>
      </c>
      <c r="C274" s="1" t="s">
        <v>623</v>
      </c>
      <c r="D274" s="1" t="s">
        <v>523</v>
      </c>
      <c r="E274" s="1" t="s">
        <v>8</v>
      </c>
      <c r="F274" s="3" t="s">
        <v>1612</v>
      </c>
      <c r="G274" s="1" t="s">
        <v>27</v>
      </c>
      <c r="I274" s="1">
        <v>319874</v>
      </c>
      <c r="J274" s="6" t="str">
        <f t="shared" si="4"/>
        <v>https://suche.staatsarchiv.djiktzh.ch/detail.aspx?ID=319874</v>
      </c>
    </row>
    <row r="275" spans="1:10" ht="300" x14ac:dyDescent="0.25">
      <c r="A275" s="1" t="s">
        <v>24</v>
      </c>
      <c r="B275" s="1" t="s">
        <v>25</v>
      </c>
      <c r="C275" s="1" t="s">
        <v>26</v>
      </c>
      <c r="D275" s="1" t="s">
        <v>18</v>
      </c>
      <c r="E275" s="1" t="s">
        <v>8</v>
      </c>
      <c r="F275" s="3" t="s">
        <v>1613</v>
      </c>
      <c r="G275" s="1" t="s">
        <v>27</v>
      </c>
      <c r="I275" s="1">
        <v>319875</v>
      </c>
      <c r="J275" s="6" t="str">
        <f t="shared" si="4"/>
        <v>https://suche.staatsarchiv.djiktzh.ch/detail.aspx?ID=319875</v>
      </c>
    </row>
    <row r="276" spans="1:10" ht="300" x14ac:dyDescent="0.25">
      <c r="A276" s="1" t="s">
        <v>1147</v>
      </c>
      <c r="B276" s="1" t="s">
        <v>1148</v>
      </c>
      <c r="C276" s="1" t="s">
        <v>1145</v>
      </c>
      <c r="D276" s="1" t="s">
        <v>917</v>
      </c>
      <c r="E276" s="1" t="s">
        <v>8</v>
      </c>
      <c r="F276" s="3" t="s">
        <v>1614</v>
      </c>
      <c r="G276" s="1" t="s">
        <v>19</v>
      </c>
      <c r="I276" s="1">
        <v>319894</v>
      </c>
      <c r="J276" s="6" t="str">
        <f t="shared" si="4"/>
        <v>https://suche.staatsarchiv.djiktzh.ch/detail.aspx?ID=319894</v>
      </c>
    </row>
    <row r="277" spans="1:10" ht="409.5" x14ac:dyDescent="0.25">
      <c r="A277" s="1" t="s">
        <v>709</v>
      </c>
      <c r="B277" s="1" t="s">
        <v>710</v>
      </c>
      <c r="C277" s="1" t="s">
        <v>707</v>
      </c>
      <c r="D277" s="1" t="s">
        <v>353</v>
      </c>
      <c r="E277" s="1" t="s">
        <v>8</v>
      </c>
      <c r="F277" s="3" t="s">
        <v>1615</v>
      </c>
      <c r="G277" s="1" t="s">
        <v>19</v>
      </c>
      <c r="I277" s="1">
        <v>319964</v>
      </c>
      <c r="J277" s="6" t="str">
        <f t="shared" si="4"/>
        <v>https://suche.staatsarchiv.djiktzh.ch/detail.aspx?ID=319964</v>
      </c>
    </row>
    <row r="278" spans="1:10" ht="135" x14ac:dyDescent="0.25">
      <c r="A278" s="1" t="s">
        <v>16</v>
      </c>
      <c r="B278" s="1" t="s">
        <v>17</v>
      </c>
      <c r="C278" s="1" t="s">
        <v>12</v>
      </c>
      <c r="D278" s="1" t="s">
        <v>18</v>
      </c>
      <c r="E278" s="1" t="s">
        <v>8</v>
      </c>
      <c r="F278" s="3" t="s">
        <v>1616</v>
      </c>
      <c r="G278" s="1" t="s">
        <v>19</v>
      </c>
      <c r="I278" s="1">
        <v>319965</v>
      </c>
      <c r="J278" s="6" t="str">
        <f t="shared" si="4"/>
        <v>https://suche.staatsarchiv.djiktzh.ch/detail.aspx?ID=319965</v>
      </c>
    </row>
    <row r="279" spans="1:10" ht="330" x14ac:dyDescent="0.25">
      <c r="A279" s="1" t="s">
        <v>794</v>
      </c>
      <c r="B279" s="1" t="s">
        <v>795</v>
      </c>
      <c r="C279" s="1" t="s">
        <v>789</v>
      </c>
      <c r="D279" s="1" t="s">
        <v>796</v>
      </c>
      <c r="E279" s="1" t="s">
        <v>8</v>
      </c>
      <c r="F279" s="3" t="s">
        <v>1617</v>
      </c>
      <c r="G279" s="1" t="s">
        <v>196</v>
      </c>
      <c r="I279" s="1">
        <v>320033</v>
      </c>
      <c r="J279" s="6" t="str">
        <f t="shared" si="4"/>
        <v>https://suche.staatsarchiv.djiktzh.ch/detail.aspx?ID=320033</v>
      </c>
    </row>
    <row r="280" spans="1:10" ht="180" x14ac:dyDescent="0.25">
      <c r="A280" s="1" t="s">
        <v>614</v>
      </c>
      <c r="B280" s="1" t="s">
        <v>615</v>
      </c>
      <c r="C280" s="1" t="s">
        <v>608</v>
      </c>
      <c r="D280" s="1" t="s">
        <v>232</v>
      </c>
      <c r="E280" s="1" t="s">
        <v>8</v>
      </c>
      <c r="F280" s="3" t="s">
        <v>1618</v>
      </c>
      <c r="G280" s="1" t="s">
        <v>196</v>
      </c>
      <c r="I280" s="1">
        <v>320037</v>
      </c>
      <c r="J280" s="6" t="str">
        <f t="shared" si="4"/>
        <v>https://suche.staatsarchiv.djiktzh.ch/detail.aspx?ID=320037</v>
      </c>
    </row>
    <row r="281" spans="1:10" ht="330" x14ac:dyDescent="0.25">
      <c r="A281" s="1" t="s">
        <v>193</v>
      </c>
      <c r="B281" s="1" t="s">
        <v>194</v>
      </c>
      <c r="C281" s="1" t="s">
        <v>189</v>
      </c>
      <c r="D281" s="1" t="s">
        <v>195</v>
      </c>
      <c r="E281" s="1" t="s">
        <v>8</v>
      </c>
      <c r="F281" s="3" t="s">
        <v>1619</v>
      </c>
      <c r="G281" s="1" t="s">
        <v>196</v>
      </c>
      <c r="I281" s="1">
        <v>320038</v>
      </c>
      <c r="J281" s="6" t="str">
        <f t="shared" si="4"/>
        <v>https://suche.staatsarchiv.djiktzh.ch/detail.aspx?ID=320038</v>
      </c>
    </row>
    <row r="282" spans="1:10" ht="300" x14ac:dyDescent="0.25">
      <c r="A282" s="1" t="s">
        <v>1208</v>
      </c>
      <c r="B282" s="1" t="s">
        <v>1209</v>
      </c>
      <c r="C282" s="1" t="s">
        <v>1210</v>
      </c>
      <c r="D282" s="1" t="s">
        <v>1211</v>
      </c>
      <c r="E282" s="1" t="s">
        <v>8</v>
      </c>
      <c r="F282" s="3" t="s">
        <v>1620</v>
      </c>
      <c r="G282" s="1" t="s">
        <v>642</v>
      </c>
      <c r="I282" s="1">
        <v>320097</v>
      </c>
      <c r="J282" s="6" t="str">
        <f t="shared" si="4"/>
        <v>https://suche.staatsarchiv.djiktzh.ch/detail.aspx?ID=320097</v>
      </c>
    </row>
    <row r="283" spans="1:10" ht="315" x14ac:dyDescent="0.25">
      <c r="A283" s="1" t="s">
        <v>1117</v>
      </c>
      <c r="B283" s="1" t="s">
        <v>1118</v>
      </c>
      <c r="C283" s="1" t="s">
        <v>1119</v>
      </c>
      <c r="D283" s="1" t="s">
        <v>1120</v>
      </c>
      <c r="E283" s="1" t="s">
        <v>8</v>
      </c>
      <c r="F283" s="3" t="s">
        <v>1621</v>
      </c>
      <c r="G283" s="1" t="s">
        <v>331</v>
      </c>
      <c r="I283" s="1">
        <v>320101</v>
      </c>
      <c r="J283" s="6" t="str">
        <f t="shared" si="4"/>
        <v>https://suche.staatsarchiv.djiktzh.ch/detail.aspx?ID=320101</v>
      </c>
    </row>
    <row r="284" spans="1:10" ht="409.5" x14ac:dyDescent="0.25">
      <c r="A284" s="1" t="s">
        <v>639</v>
      </c>
      <c r="B284" s="1" t="s">
        <v>640</v>
      </c>
      <c r="C284" s="1" t="s">
        <v>641</v>
      </c>
      <c r="D284" s="1" t="s">
        <v>291</v>
      </c>
      <c r="E284" s="1" t="s">
        <v>8</v>
      </c>
      <c r="F284" s="3" t="s">
        <v>1622</v>
      </c>
      <c r="G284" s="1" t="s">
        <v>642</v>
      </c>
      <c r="I284" s="1">
        <v>320103</v>
      </c>
      <c r="J284" s="6" t="str">
        <f t="shared" si="4"/>
        <v>https://suche.staatsarchiv.djiktzh.ch/detail.aspx?ID=320103</v>
      </c>
    </row>
    <row r="285" spans="1:10" ht="255" x14ac:dyDescent="0.25">
      <c r="A285" s="1" t="s">
        <v>823</v>
      </c>
      <c r="B285" s="1" t="s">
        <v>824</v>
      </c>
      <c r="C285" s="1" t="s">
        <v>825</v>
      </c>
      <c r="D285" s="1" t="s">
        <v>826</v>
      </c>
      <c r="E285" s="1" t="s">
        <v>8</v>
      </c>
      <c r="F285" s="3" t="s">
        <v>1623</v>
      </c>
      <c r="G285" s="1" t="s">
        <v>331</v>
      </c>
      <c r="I285" s="1">
        <v>320138</v>
      </c>
      <c r="J285" s="6" t="str">
        <f t="shared" si="4"/>
        <v>https://suche.staatsarchiv.djiktzh.ch/detail.aspx?ID=320138</v>
      </c>
    </row>
    <row r="286" spans="1:10" ht="255" x14ac:dyDescent="0.25">
      <c r="A286" s="1" t="s">
        <v>329</v>
      </c>
      <c r="B286" s="1" t="s">
        <v>330</v>
      </c>
      <c r="C286" s="1" t="s">
        <v>324</v>
      </c>
      <c r="D286" s="1" t="s">
        <v>106</v>
      </c>
      <c r="E286" s="1" t="s">
        <v>8</v>
      </c>
      <c r="F286" s="3" t="s">
        <v>1624</v>
      </c>
      <c r="G286" s="1" t="s">
        <v>331</v>
      </c>
      <c r="I286" s="1">
        <v>320141</v>
      </c>
      <c r="J286" s="6" t="str">
        <f t="shared" si="4"/>
        <v>https://suche.staatsarchiv.djiktzh.ch/detail.aspx?ID=320141</v>
      </c>
    </row>
    <row r="287" spans="1:10" ht="409.5" x14ac:dyDescent="0.25">
      <c r="A287" s="1" t="s">
        <v>1185</v>
      </c>
      <c r="B287" s="1" t="s">
        <v>1186</v>
      </c>
      <c r="C287" s="1" t="s">
        <v>1187</v>
      </c>
      <c r="D287" s="1" t="s">
        <v>1188</v>
      </c>
      <c r="E287" s="1" t="s">
        <v>8</v>
      </c>
      <c r="F287" s="3" t="s">
        <v>1625</v>
      </c>
      <c r="G287" s="1" t="s">
        <v>65</v>
      </c>
      <c r="I287" s="1">
        <v>320164</v>
      </c>
      <c r="J287" s="6" t="str">
        <f t="shared" si="4"/>
        <v>https://suche.staatsarchiv.djiktzh.ch/detail.aspx?ID=320164</v>
      </c>
    </row>
    <row r="288" spans="1:10" x14ac:dyDescent="0.25">
      <c r="A288" s="1" t="s">
        <v>61</v>
      </c>
      <c r="B288" s="1" t="s">
        <v>62</v>
      </c>
      <c r="C288" s="1" t="s">
        <v>63</v>
      </c>
      <c r="D288" s="1" t="s">
        <v>64</v>
      </c>
      <c r="E288" s="1" t="s">
        <v>14</v>
      </c>
      <c r="F288" s="3"/>
      <c r="G288" s="1" t="s">
        <v>65</v>
      </c>
      <c r="I288" s="1">
        <v>320172</v>
      </c>
      <c r="J288" s="6" t="str">
        <f t="shared" si="4"/>
        <v>https://suche.staatsarchiv.djiktzh.ch/detail.aspx?ID=320172</v>
      </c>
    </row>
    <row r="289" spans="1:10" ht="409.5" x14ac:dyDescent="0.25">
      <c r="A289" s="1" t="s">
        <v>1082</v>
      </c>
      <c r="B289" s="1" t="s">
        <v>1083</v>
      </c>
      <c r="C289" s="1" t="s">
        <v>1084</v>
      </c>
      <c r="D289" s="1" t="s">
        <v>279</v>
      </c>
      <c r="E289" s="1" t="s">
        <v>8</v>
      </c>
      <c r="F289" s="3" t="s">
        <v>1626</v>
      </c>
      <c r="G289" s="1" t="s">
        <v>1085</v>
      </c>
      <c r="I289" s="1">
        <v>320208</v>
      </c>
      <c r="J289" s="6" t="str">
        <f t="shared" si="4"/>
        <v>https://suche.staatsarchiv.djiktzh.ch/detail.aspx?ID=320208</v>
      </c>
    </row>
    <row r="290" spans="1:10" ht="409.5" x14ac:dyDescent="0.25">
      <c r="A290" s="1" t="s">
        <v>1143</v>
      </c>
      <c r="B290" s="1" t="s">
        <v>1144</v>
      </c>
      <c r="C290" s="1" t="s">
        <v>1145</v>
      </c>
      <c r="D290" s="1" t="s">
        <v>1146</v>
      </c>
      <c r="E290" s="1" t="s">
        <v>8</v>
      </c>
      <c r="F290" s="3" t="s">
        <v>1627</v>
      </c>
      <c r="G290" s="1" t="s">
        <v>317</v>
      </c>
      <c r="I290" s="1">
        <v>320242</v>
      </c>
      <c r="J290" s="6" t="str">
        <f t="shared" si="4"/>
        <v>https://suche.staatsarchiv.djiktzh.ch/detail.aspx?ID=320242</v>
      </c>
    </row>
    <row r="291" spans="1:10" ht="255" x14ac:dyDescent="0.25">
      <c r="A291" s="1" t="s">
        <v>314</v>
      </c>
      <c r="B291" s="1" t="s">
        <v>315</v>
      </c>
      <c r="C291" s="1" t="s">
        <v>312</v>
      </c>
      <c r="D291" s="1" t="s">
        <v>316</v>
      </c>
      <c r="E291" s="1" t="s">
        <v>8</v>
      </c>
      <c r="F291" s="3" t="s">
        <v>1628</v>
      </c>
      <c r="G291" s="1" t="s">
        <v>317</v>
      </c>
      <c r="I291" s="1">
        <v>320244</v>
      </c>
      <c r="J291" s="6" t="str">
        <f t="shared" si="4"/>
        <v>https://suche.staatsarchiv.djiktzh.ch/detail.aspx?ID=320244</v>
      </c>
    </row>
    <row r="292" spans="1:10" ht="150" x14ac:dyDescent="0.25">
      <c r="A292" s="1" t="s">
        <v>876</v>
      </c>
      <c r="B292" s="1" t="s">
        <v>877</v>
      </c>
      <c r="C292" s="1" t="s">
        <v>868</v>
      </c>
      <c r="D292" s="1" t="s">
        <v>878</v>
      </c>
      <c r="E292" s="1" t="s">
        <v>8</v>
      </c>
      <c r="F292" s="3" t="s">
        <v>1629</v>
      </c>
      <c r="G292" s="1" t="s">
        <v>685</v>
      </c>
      <c r="I292" s="1">
        <v>320344</v>
      </c>
      <c r="J292" s="6" t="str">
        <f t="shared" si="4"/>
        <v>https://suche.staatsarchiv.djiktzh.ch/detail.aspx?ID=320344</v>
      </c>
    </row>
    <row r="293" spans="1:10" ht="409.5" x14ac:dyDescent="0.25">
      <c r="A293" s="1" t="s">
        <v>681</v>
      </c>
      <c r="B293" s="1" t="s">
        <v>682</v>
      </c>
      <c r="C293" s="1" t="s">
        <v>683</v>
      </c>
      <c r="D293" s="1" t="s">
        <v>684</v>
      </c>
      <c r="E293" s="1" t="s">
        <v>8</v>
      </c>
      <c r="F293" s="3" t="s">
        <v>1630</v>
      </c>
      <c r="G293" s="1" t="s">
        <v>685</v>
      </c>
      <c r="I293" s="1">
        <v>320345</v>
      </c>
      <c r="J293" s="6" t="str">
        <f t="shared" si="4"/>
        <v>https://suche.staatsarchiv.djiktzh.ch/detail.aspx?ID=320345</v>
      </c>
    </row>
    <row r="294" spans="1:10" ht="180" x14ac:dyDescent="0.25">
      <c r="A294" s="1" t="s">
        <v>493</v>
      </c>
      <c r="B294" s="1" t="s">
        <v>494</v>
      </c>
      <c r="C294" s="1" t="s">
        <v>495</v>
      </c>
      <c r="D294" s="1" t="s">
        <v>496</v>
      </c>
      <c r="E294" s="1" t="s">
        <v>497</v>
      </c>
      <c r="F294" s="3" t="s">
        <v>1631</v>
      </c>
      <c r="G294" s="1" t="s">
        <v>498</v>
      </c>
      <c r="I294" s="1">
        <v>320364</v>
      </c>
      <c r="J294" s="6" t="str">
        <f t="shared" si="4"/>
        <v>https://suche.staatsarchiv.djiktzh.ch/detail.aspx?ID=320364</v>
      </c>
    </row>
    <row r="295" spans="1:10" ht="225" x14ac:dyDescent="0.25">
      <c r="A295" s="1" t="s">
        <v>1049</v>
      </c>
      <c r="B295" s="1" t="s">
        <v>1050</v>
      </c>
      <c r="C295" s="1" t="s">
        <v>1048</v>
      </c>
      <c r="D295" s="1" t="s">
        <v>1051</v>
      </c>
      <c r="E295" s="1" t="s">
        <v>8</v>
      </c>
      <c r="F295" s="3" t="s">
        <v>1632</v>
      </c>
      <c r="G295" s="1" t="s">
        <v>440</v>
      </c>
      <c r="I295" s="1">
        <v>320366</v>
      </c>
      <c r="J295" s="6" t="str">
        <f t="shared" si="4"/>
        <v>https://suche.staatsarchiv.djiktzh.ch/detail.aspx?ID=320366</v>
      </c>
    </row>
    <row r="296" spans="1:10" ht="240" x14ac:dyDescent="0.25">
      <c r="A296" s="1" t="s">
        <v>516</v>
      </c>
      <c r="B296" s="1" t="s">
        <v>517</v>
      </c>
      <c r="C296" s="1" t="s">
        <v>518</v>
      </c>
      <c r="D296" s="1" t="s">
        <v>519</v>
      </c>
      <c r="E296" s="1" t="s">
        <v>161</v>
      </c>
      <c r="F296" s="3" t="s">
        <v>1633</v>
      </c>
      <c r="G296" s="1" t="s">
        <v>520</v>
      </c>
      <c r="I296" s="1">
        <v>320453</v>
      </c>
      <c r="J296" s="6" t="str">
        <f t="shared" si="4"/>
        <v>https://suche.staatsarchiv.djiktzh.ch/detail.aspx?ID=320453</v>
      </c>
    </row>
    <row r="297" spans="1:10" ht="285" x14ac:dyDescent="0.25">
      <c r="A297" s="1" t="s">
        <v>1179</v>
      </c>
      <c r="B297" s="1" t="s">
        <v>1180</v>
      </c>
      <c r="C297" s="1" t="s">
        <v>1181</v>
      </c>
      <c r="D297" s="1" t="s">
        <v>232</v>
      </c>
      <c r="E297" s="1" t="s">
        <v>8</v>
      </c>
      <c r="F297" s="3" t="s">
        <v>1634</v>
      </c>
      <c r="G297" s="1" t="s">
        <v>181</v>
      </c>
      <c r="I297" s="1">
        <v>320546</v>
      </c>
      <c r="J297" s="6" t="str">
        <f t="shared" si="4"/>
        <v>https://suche.staatsarchiv.djiktzh.ch/detail.aspx?ID=320546</v>
      </c>
    </row>
    <row r="298" spans="1:10" ht="195" x14ac:dyDescent="0.25">
      <c r="A298" s="1" t="s">
        <v>177</v>
      </c>
      <c r="B298" s="1" t="s">
        <v>178</v>
      </c>
      <c r="C298" s="1" t="s">
        <v>179</v>
      </c>
      <c r="D298" s="1" t="s">
        <v>180</v>
      </c>
      <c r="E298" s="1" t="s">
        <v>8</v>
      </c>
      <c r="F298" s="3" t="s">
        <v>1635</v>
      </c>
      <c r="G298" s="1" t="s">
        <v>181</v>
      </c>
      <c r="I298" s="1">
        <v>320570</v>
      </c>
      <c r="J298" s="6" t="str">
        <f t="shared" si="4"/>
        <v>https://suche.staatsarchiv.djiktzh.ch/detail.aspx?ID=320570</v>
      </c>
    </row>
    <row r="299" spans="1:10" ht="195" x14ac:dyDescent="0.25">
      <c r="A299" s="1" t="s">
        <v>996</v>
      </c>
      <c r="B299" s="1" t="s">
        <v>997</v>
      </c>
      <c r="C299" s="1" t="s">
        <v>998</v>
      </c>
      <c r="D299" s="1" t="s">
        <v>999</v>
      </c>
      <c r="E299" s="1" t="s">
        <v>8</v>
      </c>
      <c r="F299" s="3" t="s">
        <v>1636</v>
      </c>
      <c r="G299" s="1" t="s">
        <v>645</v>
      </c>
      <c r="I299" s="1">
        <v>320595</v>
      </c>
      <c r="J299" s="6" t="str">
        <f t="shared" si="4"/>
        <v>https://suche.staatsarchiv.djiktzh.ch/detail.aspx?ID=320595</v>
      </c>
    </row>
    <row r="300" spans="1:10" ht="409.5" x14ac:dyDescent="0.25">
      <c r="A300" s="1" t="s">
        <v>643</v>
      </c>
      <c r="B300" s="1" t="s">
        <v>644</v>
      </c>
      <c r="C300" s="1" t="s">
        <v>641</v>
      </c>
      <c r="D300" s="1" t="s">
        <v>411</v>
      </c>
      <c r="E300" s="1" t="s">
        <v>8</v>
      </c>
      <c r="F300" s="3" t="s">
        <v>1637</v>
      </c>
      <c r="G300" s="1" t="s">
        <v>645</v>
      </c>
      <c r="I300" s="1">
        <v>320615</v>
      </c>
      <c r="J300" s="6" t="str">
        <f t="shared" si="4"/>
        <v>https://suche.staatsarchiv.djiktzh.ch/detail.aspx?ID=320615</v>
      </c>
    </row>
    <row r="301" spans="1:10" ht="120" x14ac:dyDescent="0.25">
      <c r="A301" s="1" t="s">
        <v>437</v>
      </c>
      <c r="B301" s="1" t="s">
        <v>438</v>
      </c>
      <c r="C301" s="1" t="s">
        <v>439</v>
      </c>
      <c r="D301" s="1" t="s">
        <v>64</v>
      </c>
      <c r="E301" s="1" t="s">
        <v>8</v>
      </c>
      <c r="F301" s="3" t="s">
        <v>1638</v>
      </c>
      <c r="G301" s="1" t="s">
        <v>440</v>
      </c>
      <c r="I301" s="1">
        <v>321170</v>
      </c>
      <c r="J301" s="6" t="str">
        <f t="shared" si="4"/>
        <v>https://suche.staatsarchiv.djiktzh.ch/detail.aspx?ID=321170</v>
      </c>
    </row>
    <row r="302" spans="1:10" ht="375" x14ac:dyDescent="0.25">
      <c r="A302" s="1" t="s">
        <v>1176</v>
      </c>
      <c r="B302" s="1" t="s">
        <v>1177</v>
      </c>
      <c r="C302" s="1" t="s">
        <v>1175</v>
      </c>
      <c r="D302" s="1" t="s">
        <v>1178</v>
      </c>
      <c r="E302" s="1" t="s">
        <v>8</v>
      </c>
      <c r="F302" s="3" t="s">
        <v>1639</v>
      </c>
      <c r="G302" s="1" t="s">
        <v>374</v>
      </c>
      <c r="I302" s="1">
        <v>360602</v>
      </c>
      <c r="J302" s="6" t="str">
        <f t="shared" si="4"/>
        <v>https://suche.staatsarchiv.djiktzh.ch/detail.aspx?ID=360602</v>
      </c>
    </row>
    <row r="303" spans="1:10" ht="409.5" x14ac:dyDescent="0.25">
      <c r="A303" s="1" t="s">
        <v>921</v>
      </c>
      <c r="B303" s="1" t="s">
        <v>922</v>
      </c>
      <c r="C303" s="1" t="s">
        <v>923</v>
      </c>
      <c r="D303" s="1" t="s">
        <v>759</v>
      </c>
      <c r="E303" s="1" t="s">
        <v>8</v>
      </c>
      <c r="F303" s="3" t="s">
        <v>1640</v>
      </c>
      <c r="G303" s="1" t="s">
        <v>374</v>
      </c>
      <c r="I303" s="1">
        <v>360605</v>
      </c>
      <c r="J303" s="6" t="str">
        <f t="shared" si="4"/>
        <v>https://suche.staatsarchiv.djiktzh.ch/detail.aspx?ID=360605</v>
      </c>
    </row>
    <row r="304" spans="1:10" ht="409.5" x14ac:dyDescent="0.25">
      <c r="A304" s="1" t="s">
        <v>370</v>
      </c>
      <c r="B304" s="1" t="s">
        <v>371</v>
      </c>
      <c r="C304" s="1" t="s">
        <v>372</v>
      </c>
      <c r="D304" s="1" t="s">
        <v>373</v>
      </c>
      <c r="E304" s="1" t="s">
        <v>8</v>
      </c>
      <c r="F304" s="3" t="s">
        <v>1641</v>
      </c>
      <c r="G304" s="1" t="s">
        <v>374</v>
      </c>
      <c r="I304" s="1">
        <v>360606</v>
      </c>
      <c r="J304" s="6" t="str">
        <f t="shared" si="4"/>
        <v>https://suche.staatsarchiv.djiktzh.ch/detail.aspx?ID=360606</v>
      </c>
    </row>
    <row r="305" spans="1:10" ht="409.5" x14ac:dyDescent="0.25">
      <c r="A305" s="1" t="s">
        <v>724</v>
      </c>
      <c r="B305" s="1" t="s">
        <v>725</v>
      </c>
      <c r="C305" s="1" t="s">
        <v>726</v>
      </c>
      <c r="D305" s="1" t="s">
        <v>18</v>
      </c>
      <c r="E305" s="1" t="s">
        <v>8</v>
      </c>
      <c r="F305" s="3" t="s">
        <v>1642</v>
      </c>
      <c r="G305" s="1" t="s">
        <v>727</v>
      </c>
      <c r="I305" s="1">
        <v>360635</v>
      </c>
      <c r="J305" s="6" t="str">
        <f t="shared" si="4"/>
        <v>https://suche.staatsarchiv.djiktzh.ch/detail.aspx?ID=360635</v>
      </c>
    </row>
    <row r="306" spans="1:10" ht="409.5" x14ac:dyDescent="0.25">
      <c r="A306" s="1" t="s">
        <v>1295</v>
      </c>
      <c r="B306" s="1" t="s">
        <v>1296</v>
      </c>
      <c r="C306" s="1" t="s">
        <v>1293</v>
      </c>
      <c r="D306" s="1" t="s">
        <v>1297</v>
      </c>
      <c r="E306" s="1" t="s">
        <v>161</v>
      </c>
      <c r="F306" s="3" t="s">
        <v>1643</v>
      </c>
      <c r="G306" s="1" t="s">
        <v>902</v>
      </c>
      <c r="I306" s="1">
        <v>360666</v>
      </c>
      <c r="J306" s="6" t="str">
        <f t="shared" si="4"/>
        <v>https://suche.staatsarchiv.djiktzh.ch/detail.aspx?ID=360666</v>
      </c>
    </row>
    <row r="307" spans="1:10" ht="240" x14ac:dyDescent="0.25">
      <c r="A307" s="1" t="s">
        <v>1203</v>
      </c>
      <c r="B307" s="1" t="s">
        <v>1204</v>
      </c>
      <c r="C307" s="1" t="s">
        <v>1201</v>
      </c>
      <c r="D307" s="1" t="s">
        <v>1124</v>
      </c>
      <c r="E307" s="1" t="s">
        <v>14</v>
      </c>
      <c r="F307" s="3" t="s">
        <v>1644</v>
      </c>
      <c r="G307" s="1" t="s">
        <v>902</v>
      </c>
      <c r="I307" s="1">
        <v>360672</v>
      </c>
      <c r="J307" s="6" t="str">
        <f t="shared" si="4"/>
        <v>https://suche.staatsarchiv.djiktzh.ch/detail.aspx?ID=360672</v>
      </c>
    </row>
    <row r="308" spans="1:10" ht="135" x14ac:dyDescent="0.25">
      <c r="A308" s="1" t="s">
        <v>993</v>
      </c>
      <c r="B308" s="1" t="s">
        <v>994</v>
      </c>
      <c r="C308" s="1" t="s">
        <v>991</v>
      </c>
      <c r="D308" s="1" t="s">
        <v>995</v>
      </c>
      <c r="E308" s="1" t="s">
        <v>14</v>
      </c>
      <c r="F308" s="3" t="s">
        <v>1645</v>
      </c>
      <c r="G308" s="1" t="s">
        <v>902</v>
      </c>
      <c r="I308" s="1">
        <v>360673</v>
      </c>
      <c r="J308" s="6" t="str">
        <f t="shared" si="4"/>
        <v>https://suche.staatsarchiv.djiktzh.ch/detail.aspx?ID=360673</v>
      </c>
    </row>
    <row r="309" spans="1:10" ht="165" x14ac:dyDescent="0.25">
      <c r="A309" s="1" t="s">
        <v>963</v>
      </c>
      <c r="B309" s="1" t="s">
        <v>964</v>
      </c>
      <c r="C309" s="1" t="s">
        <v>953</v>
      </c>
      <c r="D309" s="1" t="s">
        <v>965</v>
      </c>
      <c r="E309" s="1" t="s">
        <v>14</v>
      </c>
      <c r="F309" s="3" t="s">
        <v>1646</v>
      </c>
      <c r="G309" s="1" t="s">
        <v>902</v>
      </c>
      <c r="I309" s="1">
        <v>360674</v>
      </c>
      <c r="J309" s="6" t="str">
        <f t="shared" si="4"/>
        <v>https://suche.staatsarchiv.djiktzh.ch/detail.aspx?ID=360674</v>
      </c>
    </row>
    <row r="310" spans="1:10" ht="409.5" x14ac:dyDescent="0.25">
      <c r="A310" s="1" t="s">
        <v>899</v>
      </c>
      <c r="B310" s="1" t="s">
        <v>900</v>
      </c>
      <c r="C310" s="1" t="s">
        <v>901</v>
      </c>
      <c r="D310" s="1" t="s">
        <v>106</v>
      </c>
      <c r="E310" s="1" t="s">
        <v>14</v>
      </c>
      <c r="F310" s="3" t="s">
        <v>1647</v>
      </c>
      <c r="G310" s="1" t="s">
        <v>902</v>
      </c>
      <c r="I310" s="1">
        <v>360675</v>
      </c>
      <c r="J310" s="6" t="str">
        <f t="shared" si="4"/>
        <v>https://suche.staatsarchiv.djiktzh.ch/detail.aspx?ID=360675</v>
      </c>
    </row>
    <row r="311" spans="1:10" ht="409.5" x14ac:dyDescent="0.25">
      <c r="A311" s="1" t="s">
        <v>819</v>
      </c>
      <c r="B311" s="1" t="s">
        <v>820</v>
      </c>
      <c r="C311" s="1" t="s">
        <v>821</v>
      </c>
      <c r="D311" s="1" t="s">
        <v>609</v>
      </c>
      <c r="E311" s="1" t="s">
        <v>8</v>
      </c>
      <c r="F311" s="3" t="s">
        <v>1648</v>
      </c>
      <c r="G311" s="1" t="s">
        <v>822</v>
      </c>
      <c r="I311" s="1">
        <v>360726</v>
      </c>
      <c r="J311" s="6" t="str">
        <f t="shared" si="4"/>
        <v>https://suche.staatsarchiv.djiktzh.ch/detail.aspx?ID=360726</v>
      </c>
    </row>
    <row r="312" spans="1:10" x14ac:dyDescent="0.25">
      <c r="A312" s="1" t="s">
        <v>1215</v>
      </c>
      <c r="B312" s="1" t="s">
        <v>1216</v>
      </c>
      <c r="C312" s="1" t="s">
        <v>1217</v>
      </c>
      <c r="D312" s="1" t="s">
        <v>434</v>
      </c>
      <c r="E312" s="1" t="s">
        <v>1218</v>
      </c>
      <c r="F312" s="3"/>
      <c r="G312" s="1" t="s">
        <v>135</v>
      </c>
      <c r="I312" s="1">
        <v>1927422</v>
      </c>
      <c r="J312" s="6" t="str">
        <f t="shared" si="4"/>
        <v>https://suche.staatsarchiv.djiktzh.ch/detail.aspx?ID=1927422</v>
      </c>
    </row>
    <row r="313" spans="1:10" x14ac:dyDescent="0.25">
      <c r="A313" s="1" t="s">
        <v>1337</v>
      </c>
      <c r="B313" s="1" t="s">
        <v>1338</v>
      </c>
      <c r="C313" s="1" t="s">
        <v>1336</v>
      </c>
      <c r="D313" s="1" t="s">
        <v>1168</v>
      </c>
      <c r="E313" s="1" t="s">
        <v>50</v>
      </c>
      <c r="F313" s="3" t="s">
        <v>1339</v>
      </c>
      <c r="G313" s="1" t="s">
        <v>51</v>
      </c>
      <c r="H313" s="6" t="s">
        <v>0</v>
      </c>
      <c r="I313" s="1">
        <v>1934962</v>
      </c>
      <c r="J313" s="6" t="str">
        <f t="shared" si="4"/>
        <v>https://suche.staatsarchiv.djiktzh.ch/detail.aspx?ID=1934962</v>
      </c>
    </row>
    <row r="314" spans="1:10" x14ac:dyDescent="0.25">
      <c r="A314" s="1" t="s">
        <v>1340</v>
      </c>
      <c r="B314" s="1" t="s">
        <v>1341</v>
      </c>
      <c r="C314" s="1" t="s">
        <v>1336</v>
      </c>
      <c r="D314" s="1" t="s">
        <v>1342</v>
      </c>
      <c r="E314" s="1" t="s">
        <v>50</v>
      </c>
      <c r="F314" s="3"/>
      <c r="G314" s="1" t="s">
        <v>51</v>
      </c>
      <c r="I314" s="1">
        <v>1934963</v>
      </c>
      <c r="J314" s="6" t="str">
        <f t="shared" si="4"/>
        <v>https://suche.staatsarchiv.djiktzh.ch/detail.aspx?ID=1934963</v>
      </c>
    </row>
    <row r="315" spans="1:10" x14ac:dyDescent="0.25">
      <c r="A315" s="1" t="s">
        <v>1166</v>
      </c>
      <c r="B315" s="1" t="s">
        <v>1167</v>
      </c>
      <c r="C315" s="1" t="s">
        <v>1157</v>
      </c>
      <c r="D315" s="1" t="s">
        <v>1168</v>
      </c>
      <c r="E315" s="1" t="s">
        <v>50</v>
      </c>
      <c r="F315" s="3"/>
      <c r="G315" s="1" t="s">
        <v>51</v>
      </c>
      <c r="I315" s="1">
        <v>1934964</v>
      </c>
      <c r="J315" s="6" t="str">
        <f t="shared" si="4"/>
        <v>https://suche.staatsarchiv.djiktzh.ch/detail.aspx?ID=1934964</v>
      </c>
    </row>
    <row r="316" spans="1:10" x14ac:dyDescent="0.25">
      <c r="A316" s="1" t="s">
        <v>1016</v>
      </c>
      <c r="B316" s="1" t="s">
        <v>1017</v>
      </c>
      <c r="C316" s="1" t="s">
        <v>1014</v>
      </c>
      <c r="D316" s="1" t="s">
        <v>1018</v>
      </c>
      <c r="E316" s="1" t="s">
        <v>50</v>
      </c>
      <c r="F316" s="3"/>
      <c r="G316" s="1" t="s">
        <v>51</v>
      </c>
      <c r="H316" s="6" t="s">
        <v>0</v>
      </c>
      <c r="I316" s="1">
        <v>1934966</v>
      </c>
      <c r="J316" s="6" t="str">
        <f t="shared" si="4"/>
        <v>https://suche.staatsarchiv.djiktzh.ch/detail.aspx?ID=1934966</v>
      </c>
    </row>
    <row r="317" spans="1:10" x14ac:dyDescent="0.25">
      <c r="A317" s="1" t="s">
        <v>915</v>
      </c>
      <c r="B317" s="1" t="s">
        <v>916</v>
      </c>
      <c r="C317" s="1" t="s">
        <v>909</v>
      </c>
      <c r="D317" s="1" t="s">
        <v>917</v>
      </c>
      <c r="E317" s="1" t="s">
        <v>50</v>
      </c>
      <c r="F317" s="3"/>
      <c r="G317" s="1" t="s">
        <v>51</v>
      </c>
      <c r="H317" s="6" t="s">
        <v>0</v>
      </c>
      <c r="I317" s="1">
        <v>1934967</v>
      </c>
      <c r="J317" s="6" t="str">
        <f t="shared" si="4"/>
        <v>https://suche.staatsarchiv.djiktzh.ch/detail.aspx?ID=1934967</v>
      </c>
    </row>
    <row r="318" spans="1:10" x14ac:dyDescent="0.25">
      <c r="A318" s="1" t="s">
        <v>714</v>
      </c>
      <c r="B318" s="1" t="s">
        <v>715</v>
      </c>
      <c r="C318" s="1" t="s">
        <v>707</v>
      </c>
      <c r="D318" s="1" t="s">
        <v>716</v>
      </c>
      <c r="E318" s="1" t="s">
        <v>50</v>
      </c>
      <c r="F318" s="3"/>
      <c r="G318" s="1" t="s">
        <v>51</v>
      </c>
      <c r="H318" s="6" t="s">
        <v>0</v>
      </c>
      <c r="I318" s="1">
        <v>1934968</v>
      </c>
      <c r="J318" s="6" t="str">
        <f t="shared" si="4"/>
        <v>https://suche.staatsarchiv.djiktzh.ch/detail.aspx?ID=1934968</v>
      </c>
    </row>
    <row r="319" spans="1:10" x14ac:dyDescent="0.25">
      <c r="A319" s="1" t="s">
        <v>559</v>
      </c>
      <c r="B319" s="1" t="s">
        <v>560</v>
      </c>
      <c r="C319" s="1" t="s">
        <v>557</v>
      </c>
      <c r="D319" s="1" t="s">
        <v>561</v>
      </c>
      <c r="E319" s="1" t="s">
        <v>50</v>
      </c>
      <c r="F319" s="3"/>
      <c r="G319" s="1" t="s">
        <v>51</v>
      </c>
      <c r="I319" s="1">
        <v>1934970</v>
      </c>
      <c r="J319" s="6" t="str">
        <f t="shared" si="4"/>
        <v>https://suche.staatsarchiv.djiktzh.ch/detail.aspx?ID=1934970</v>
      </c>
    </row>
    <row r="320" spans="1:10" x14ac:dyDescent="0.25">
      <c r="A320" s="1" t="s">
        <v>405</v>
      </c>
      <c r="B320" s="1" t="s">
        <v>406</v>
      </c>
      <c r="C320" s="1" t="s">
        <v>394</v>
      </c>
      <c r="D320" s="1" t="s">
        <v>407</v>
      </c>
      <c r="E320" s="1" t="s">
        <v>50</v>
      </c>
      <c r="F320" s="3"/>
      <c r="G320" s="1" t="s">
        <v>51</v>
      </c>
      <c r="I320" s="1">
        <v>1934971</v>
      </c>
      <c r="J320" s="6" t="str">
        <f t="shared" si="4"/>
        <v>https://suche.staatsarchiv.djiktzh.ch/detail.aspx?ID=1934971</v>
      </c>
    </row>
    <row r="321" spans="1:10" x14ac:dyDescent="0.25">
      <c r="A321" s="1" t="s">
        <v>197</v>
      </c>
      <c r="B321" s="1" t="s">
        <v>198</v>
      </c>
      <c r="C321" s="1" t="s">
        <v>189</v>
      </c>
      <c r="D321" s="1" t="s">
        <v>199</v>
      </c>
      <c r="E321" s="1" t="s">
        <v>50</v>
      </c>
      <c r="F321" s="3"/>
      <c r="G321" s="1" t="s">
        <v>51</v>
      </c>
      <c r="I321" s="1">
        <v>1934973</v>
      </c>
      <c r="J321" s="6" t="str">
        <f t="shared" si="4"/>
        <v>https://suche.staatsarchiv.djiktzh.ch/detail.aspx?ID=1934973</v>
      </c>
    </row>
    <row r="322" spans="1:10" x14ac:dyDescent="0.25">
      <c r="A322" s="1" t="s">
        <v>123</v>
      </c>
      <c r="B322" s="1" t="s">
        <v>124</v>
      </c>
      <c r="C322" s="1" t="s">
        <v>125</v>
      </c>
      <c r="D322" s="1" t="s">
        <v>126</v>
      </c>
      <c r="E322" s="1" t="s">
        <v>50</v>
      </c>
      <c r="F322" s="3"/>
      <c r="G322" s="1" t="s">
        <v>51</v>
      </c>
      <c r="I322" s="1">
        <v>1934974</v>
      </c>
      <c r="J322" s="6" t="str">
        <f t="shared" si="4"/>
        <v>https://suche.staatsarchiv.djiktzh.ch/detail.aspx?ID=1934974</v>
      </c>
    </row>
    <row r="323" spans="1:10" x14ac:dyDescent="0.25">
      <c r="A323" s="1" t="s">
        <v>47</v>
      </c>
      <c r="B323" s="1" t="s">
        <v>48</v>
      </c>
      <c r="C323" s="1" t="s">
        <v>38</v>
      </c>
      <c r="D323" s="1" t="s">
        <v>49</v>
      </c>
      <c r="E323" s="1" t="s">
        <v>50</v>
      </c>
      <c r="F323" s="3"/>
      <c r="G323" s="1" t="s">
        <v>51</v>
      </c>
      <c r="I323" s="1">
        <v>1934976</v>
      </c>
      <c r="J323" s="6" t="str">
        <f t="shared" ref="J323:J369" si="5">HYPERLINK(CONCATENATE("https://suche.staatsarchiv.djiktzh.ch/detail.aspx?ID=",I323))</f>
        <v>https://suche.staatsarchiv.djiktzh.ch/detail.aspx?ID=1934976</v>
      </c>
    </row>
    <row r="324" spans="1:10" x14ac:dyDescent="0.25">
      <c r="A324" s="1" t="s">
        <v>1310</v>
      </c>
      <c r="B324" s="1" t="s">
        <v>1311</v>
      </c>
      <c r="C324" s="1" t="s">
        <v>1309</v>
      </c>
      <c r="D324" s="1" t="s">
        <v>704</v>
      </c>
      <c r="E324" s="1" t="s">
        <v>461</v>
      </c>
      <c r="F324" s="3" t="s">
        <v>1312</v>
      </c>
      <c r="G324" s="1" t="s">
        <v>462</v>
      </c>
      <c r="H324" s="6" t="s">
        <v>1662</v>
      </c>
      <c r="I324" s="1">
        <v>1934987</v>
      </c>
      <c r="J324" s="6" t="str">
        <f t="shared" si="5"/>
        <v>https://suche.staatsarchiv.djiktzh.ch/detail.aspx?ID=1934987</v>
      </c>
    </row>
    <row r="325" spans="1:10" x14ac:dyDescent="0.25">
      <c r="A325" s="1" t="s">
        <v>460</v>
      </c>
      <c r="B325" s="1" t="s">
        <v>457</v>
      </c>
      <c r="C325" s="1" t="s">
        <v>454</v>
      </c>
      <c r="D325" s="1" t="s">
        <v>296</v>
      </c>
      <c r="E325" s="1" t="s">
        <v>461</v>
      </c>
      <c r="F325" s="3"/>
      <c r="G325" s="1" t="s">
        <v>462</v>
      </c>
      <c r="H325" s="6" t="s">
        <v>1662</v>
      </c>
      <c r="I325" s="1">
        <v>1934988</v>
      </c>
      <c r="J325" s="6" t="str">
        <f t="shared" si="5"/>
        <v>https://suche.staatsarchiv.djiktzh.ch/detail.aspx?ID=1934988</v>
      </c>
    </row>
    <row r="326" spans="1:10" ht="60" x14ac:dyDescent="0.25">
      <c r="A326" s="1" t="s">
        <v>131</v>
      </c>
      <c r="B326" s="1" t="s">
        <v>132</v>
      </c>
      <c r="C326" s="1" t="s">
        <v>129</v>
      </c>
      <c r="D326" s="1" t="s">
        <v>133</v>
      </c>
      <c r="E326" s="1" t="s">
        <v>134</v>
      </c>
      <c r="F326" s="3" t="s">
        <v>1649</v>
      </c>
      <c r="G326" s="1" t="s">
        <v>135</v>
      </c>
      <c r="H326" s="6" t="s">
        <v>1663</v>
      </c>
      <c r="I326" s="1">
        <v>1935004</v>
      </c>
      <c r="J326" s="6" t="str">
        <f t="shared" si="5"/>
        <v>https://suche.staatsarchiv.djiktzh.ch/detail.aspx?ID=1935004</v>
      </c>
    </row>
    <row r="327" spans="1:10" x14ac:dyDescent="0.25">
      <c r="A327" s="1" t="s">
        <v>958</v>
      </c>
      <c r="B327" s="1" t="s">
        <v>956</v>
      </c>
      <c r="C327" s="1" t="s">
        <v>953</v>
      </c>
      <c r="D327" s="1" t="s">
        <v>957</v>
      </c>
      <c r="E327" s="1" t="s">
        <v>435</v>
      </c>
      <c r="F327" s="3" t="s">
        <v>959</v>
      </c>
      <c r="G327" s="1" t="s">
        <v>436</v>
      </c>
      <c r="H327" s="6" t="s">
        <v>1664</v>
      </c>
      <c r="I327" s="1">
        <v>1935027</v>
      </c>
      <c r="J327" s="6" t="str">
        <f t="shared" si="5"/>
        <v>https://suche.staatsarchiv.djiktzh.ch/detail.aspx?ID=1935027</v>
      </c>
    </row>
    <row r="328" spans="1:10" x14ac:dyDescent="0.25">
      <c r="A328" s="1" t="s">
        <v>955</v>
      </c>
      <c r="B328" s="1" t="s">
        <v>956</v>
      </c>
      <c r="C328" s="1" t="s">
        <v>953</v>
      </c>
      <c r="D328" s="1" t="s">
        <v>957</v>
      </c>
      <c r="E328" s="1" t="s">
        <v>435</v>
      </c>
      <c r="F328" s="3"/>
      <c r="G328" s="1" t="s">
        <v>436</v>
      </c>
      <c r="I328" s="1">
        <v>1935029</v>
      </c>
      <c r="J328" s="6" t="str">
        <f t="shared" si="5"/>
        <v>https://suche.staatsarchiv.djiktzh.ch/detail.aspx?ID=1935029</v>
      </c>
    </row>
    <row r="329" spans="1:10" x14ac:dyDescent="0.25">
      <c r="A329" s="1" t="s">
        <v>721</v>
      </c>
      <c r="B329" s="1" t="s">
        <v>722</v>
      </c>
      <c r="C329" s="1" t="s">
        <v>719</v>
      </c>
      <c r="D329" s="1" t="s">
        <v>723</v>
      </c>
      <c r="E329" s="1" t="s">
        <v>435</v>
      </c>
      <c r="F329" s="3"/>
      <c r="G329" s="1" t="s">
        <v>436</v>
      </c>
      <c r="I329" s="1">
        <v>1935031</v>
      </c>
      <c r="J329" s="6" t="str">
        <f t="shared" si="5"/>
        <v>https://suche.staatsarchiv.djiktzh.ch/detail.aspx?ID=1935031</v>
      </c>
    </row>
    <row r="330" spans="1:10" x14ac:dyDescent="0.25">
      <c r="A330" s="1" t="s">
        <v>509</v>
      </c>
      <c r="B330" s="1" t="s">
        <v>510</v>
      </c>
      <c r="C330" s="1" t="s">
        <v>501</v>
      </c>
      <c r="D330" s="1" t="s">
        <v>511</v>
      </c>
      <c r="E330" s="1" t="s">
        <v>435</v>
      </c>
      <c r="F330" s="3"/>
      <c r="G330" s="1" t="s">
        <v>436</v>
      </c>
      <c r="I330" s="1">
        <v>1935033</v>
      </c>
      <c r="J330" s="6" t="str">
        <f t="shared" si="5"/>
        <v>https://suche.staatsarchiv.djiktzh.ch/detail.aspx?ID=1935033</v>
      </c>
    </row>
    <row r="331" spans="1:10" x14ac:dyDescent="0.25">
      <c r="A331" s="1" t="s">
        <v>432</v>
      </c>
      <c r="B331" s="1" t="s">
        <v>433</v>
      </c>
      <c r="C331" s="1" t="s">
        <v>429</v>
      </c>
      <c r="D331" s="1" t="s">
        <v>434</v>
      </c>
      <c r="E331" s="1" t="s">
        <v>435</v>
      </c>
      <c r="F331" s="3"/>
      <c r="G331" s="1" t="s">
        <v>436</v>
      </c>
      <c r="I331" s="1">
        <v>1935036</v>
      </c>
      <c r="J331" s="6" t="str">
        <f t="shared" si="5"/>
        <v>https://suche.staatsarchiv.djiktzh.ch/detail.aspx?ID=1935036</v>
      </c>
    </row>
    <row r="332" spans="1:10" x14ac:dyDescent="0.25">
      <c r="A332" s="1" t="s">
        <v>351</v>
      </c>
      <c r="B332" s="1" t="s">
        <v>352</v>
      </c>
      <c r="C332" s="1" t="s">
        <v>342</v>
      </c>
      <c r="D332" s="1" t="s">
        <v>353</v>
      </c>
      <c r="E332" s="1" t="s">
        <v>354</v>
      </c>
      <c r="F332" s="3" t="s">
        <v>355</v>
      </c>
      <c r="G332" s="1" t="s">
        <v>356</v>
      </c>
      <c r="H332" s="6" t="s">
        <v>1665</v>
      </c>
      <c r="I332" s="1">
        <v>1935060</v>
      </c>
      <c r="J332" s="6" t="str">
        <f t="shared" si="5"/>
        <v>https://suche.staatsarchiv.djiktzh.ch/detail.aspx?ID=1935060</v>
      </c>
    </row>
    <row r="333" spans="1:10" x14ac:dyDescent="0.25">
      <c r="A333" s="1" t="s">
        <v>1008</v>
      </c>
      <c r="B333" s="1" t="s">
        <v>1009</v>
      </c>
      <c r="C333" s="1" t="s">
        <v>1010</v>
      </c>
      <c r="D333" s="1" t="s">
        <v>935</v>
      </c>
      <c r="E333" s="1" t="s">
        <v>364</v>
      </c>
      <c r="F333" s="3" t="s">
        <v>1011</v>
      </c>
      <c r="G333" s="1" t="s">
        <v>366</v>
      </c>
      <c r="I333" s="1">
        <v>1935105</v>
      </c>
      <c r="J333" s="6" t="str">
        <f t="shared" si="5"/>
        <v>https://suche.staatsarchiv.djiktzh.ch/detail.aspx?ID=1935105</v>
      </c>
    </row>
    <row r="334" spans="1:10" x14ac:dyDescent="0.25">
      <c r="A334" s="1" t="s">
        <v>361</v>
      </c>
      <c r="B334" s="1" t="s">
        <v>362</v>
      </c>
      <c r="C334" s="1" t="s">
        <v>363</v>
      </c>
      <c r="D334" s="1" t="s">
        <v>270</v>
      </c>
      <c r="E334" s="1" t="s">
        <v>364</v>
      </c>
      <c r="F334" s="3" t="s">
        <v>365</v>
      </c>
      <c r="G334" s="1" t="s">
        <v>366</v>
      </c>
      <c r="I334" s="1">
        <v>1935106</v>
      </c>
      <c r="J334" s="6" t="str">
        <f t="shared" si="5"/>
        <v>https://suche.staatsarchiv.djiktzh.ch/detail.aspx?ID=1935106</v>
      </c>
    </row>
    <row r="335" spans="1:10" x14ac:dyDescent="0.25">
      <c r="A335" s="1" t="s">
        <v>597</v>
      </c>
      <c r="B335" s="1" t="s">
        <v>598</v>
      </c>
      <c r="C335" s="1" t="s">
        <v>593</v>
      </c>
      <c r="D335" s="1" t="s">
        <v>599</v>
      </c>
      <c r="E335" s="1" t="s">
        <v>292</v>
      </c>
      <c r="F335" s="3"/>
      <c r="G335" s="1" t="s">
        <v>293</v>
      </c>
      <c r="I335" s="1">
        <v>1935132</v>
      </c>
      <c r="J335" s="6" t="str">
        <f t="shared" si="5"/>
        <v>https://suche.staatsarchiv.djiktzh.ch/detail.aspx?ID=1935132</v>
      </c>
    </row>
    <row r="336" spans="1:10" x14ac:dyDescent="0.25">
      <c r="A336" s="1" t="s">
        <v>289</v>
      </c>
      <c r="B336" s="1" t="s">
        <v>290</v>
      </c>
      <c r="C336" s="1" t="s">
        <v>287</v>
      </c>
      <c r="D336" s="1" t="s">
        <v>291</v>
      </c>
      <c r="E336" s="1" t="s">
        <v>292</v>
      </c>
      <c r="F336" s="3"/>
      <c r="G336" s="1" t="s">
        <v>293</v>
      </c>
      <c r="I336" s="1">
        <v>1935133</v>
      </c>
      <c r="J336" s="6" t="str">
        <f t="shared" si="5"/>
        <v>https://suche.staatsarchiv.djiktzh.ch/detail.aspx?ID=1935133</v>
      </c>
    </row>
    <row r="337" spans="1:10" x14ac:dyDescent="0.25">
      <c r="A337" s="1" t="s">
        <v>663</v>
      </c>
      <c r="B337" s="1" t="s">
        <v>664</v>
      </c>
      <c r="C337" s="1" t="s">
        <v>665</v>
      </c>
      <c r="D337" s="1" t="s">
        <v>101</v>
      </c>
      <c r="E337" s="1" t="s">
        <v>666</v>
      </c>
      <c r="F337" s="3"/>
      <c r="G337" s="1" t="s">
        <v>667</v>
      </c>
      <c r="I337" s="1">
        <v>1935157</v>
      </c>
      <c r="J337" s="6" t="str">
        <f t="shared" si="5"/>
        <v>https://suche.staatsarchiv.djiktzh.ch/detail.aspx?ID=1935157</v>
      </c>
    </row>
    <row r="338" spans="1:10" x14ac:dyDescent="0.25">
      <c r="A338" s="1" t="s">
        <v>1071</v>
      </c>
      <c r="B338" s="1" t="s">
        <v>1072</v>
      </c>
      <c r="C338" s="1" t="s">
        <v>1073</v>
      </c>
      <c r="D338" s="1" t="s">
        <v>18</v>
      </c>
      <c r="E338" s="1" t="s">
        <v>1074</v>
      </c>
      <c r="F338" s="3" t="s">
        <v>1075</v>
      </c>
      <c r="G338" s="1" t="s">
        <v>1076</v>
      </c>
      <c r="I338" s="1">
        <v>1935161</v>
      </c>
      <c r="J338" s="6" t="str">
        <f t="shared" si="5"/>
        <v>https://suche.staatsarchiv.djiktzh.ch/detail.aspx?ID=1935161</v>
      </c>
    </row>
    <row r="339" spans="1:10" ht="30" x14ac:dyDescent="0.25">
      <c r="A339" s="1" t="s">
        <v>989</v>
      </c>
      <c r="B339" s="1" t="s">
        <v>990</v>
      </c>
      <c r="C339" s="1" t="s">
        <v>991</v>
      </c>
      <c r="D339" s="1" t="s">
        <v>407</v>
      </c>
      <c r="E339" s="1" t="s">
        <v>190</v>
      </c>
      <c r="F339" s="3" t="s">
        <v>992</v>
      </c>
      <c r="G339" s="1" t="s">
        <v>192</v>
      </c>
      <c r="I339" s="1">
        <v>1935164</v>
      </c>
      <c r="J339" s="6" t="str">
        <f t="shared" si="5"/>
        <v>https://suche.staatsarchiv.djiktzh.ch/detail.aspx?ID=1935164</v>
      </c>
    </row>
    <row r="340" spans="1:10" ht="60" x14ac:dyDescent="0.25">
      <c r="A340" s="1" t="s">
        <v>187</v>
      </c>
      <c r="B340" s="1" t="s">
        <v>188</v>
      </c>
      <c r="C340" s="1" t="s">
        <v>189</v>
      </c>
      <c r="D340" s="1" t="s">
        <v>156</v>
      </c>
      <c r="E340" s="1" t="s">
        <v>190</v>
      </c>
      <c r="F340" s="3" t="s">
        <v>191</v>
      </c>
      <c r="G340" s="1" t="s">
        <v>192</v>
      </c>
      <c r="I340" s="1">
        <v>1935165</v>
      </c>
      <c r="J340" s="6" t="str">
        <f t="shared" si="5"/>
        <v>https://suche.staatsarchiv.djiktzh.ch/detail.aspx?ID=1935165</v>
      </c>
    </row>
    <row r="341" spans="1:10" x14ac:dyDescent="0.25">
      <c r="A341" s="1" t="s">
        <v>893</v>
      </c>
      <c r="B341" s="1" t="s">
        <v>894</v>
      </c>
      <c r="C341" s="1" t="s">
        <v>891</v>
      </c>
      <c r="D341" s="1" t="s">
        <v>895</v>
      </c>
      <c r="E341" s="1" t="s">
        <v>483</v>
      </c>
      <c r="F341" s="3"/>
      <c r="G341" s="1" t="s">
        <v>484</v>
      </c>
      <c r="I341" s="1">
        <v>1935173</v>
      </c>
      <c r="J341" s="6" t="str">
        <f t="shared" si="5"/>
        <v>https://suche.staatsarchiv.djiktzh.ch/detail.aspx?ID=1935173</v>
      </c>
    </row>
    <row r="342" spans="1:10" x14ac:dyDescent="0.25">
      <c r="A342" s="1" t="s">
        <v>481</v>
      </c>
      <c r="B342" s="1" t="s">
        <v>482</v>
      </c>
      <c r="C342" s="1" t="s">
        <v>479</v>
      </c>
      <c r="D342" s="1" t="s">
        <v>207</v>
      </c>
      <c r="E342" s="1" t="s">
        <v>483</v>
      </c>
      <c r="F342" s="3"/>
      <c r="G342" s="1" t="s">
        <v>484</v>
      </c>
      <c r="I342" s="1">
        <v>1935179</v>
      </c>
      <c r="J342" s="6" t="str">
        <f t="shared" si="5"/>
        <v>https://suche.staatsarchiv.djiktzh.ch/detail.aspx?ID=1935179</v>
      </c>
    </row>
    <row r="343" spans="1:10" x14ac:dyDescent="0.25">
      <c r="A343" s="1" t="s">
        <v>272</v>
      </c>
      <c r="B343" s="1" t="s">
        <v>273</v>
      </c>
      <c r="C343" s="1" t="s">
        <v>269</v>
      </c>
      <c r="D343" s="1" t="s">
        <v>49</v>
      </c>
      <c r="E343" s="1" t="s">
        <v>274</v>
      </c>
      <c r="F343" s="3"/>
      <c r="G343" s="1" t="s">
        <v>275</v>
      </c>
      <c r="I343" s="1">
        <v>1935185</v>
      </c>
      <c r="J343" s="6" t="str">
        <f t="shared" si="5"/>
        <v>https://suche.staatsarchiv.djiktzh.ch/detail.aspx?ID=1935185</v>
      </c>
    </row>
    <row r="344" spans="1:10" ht="90" x14ac:dyDescent="0.25">
      <c r="A344" s="1" t="s">
        <v>736</v>
      </c>
      <c r="B344" s="1" t="s">
        <v>737</v>
      </c>
      <c r="C344" s="1" t="s">
        <v>734</v>
      </c>
      <c r="D344" s="1" t="s">
        <v>704</v>
      </c>
      <c r="E344" s="1" t="s">
        <v>458</v>
      </c>
      <c r="F344" s="3" t="s">
        <v>1650</v>
      </c>
      <c r="G344" s="1" t="s">
        <v>459</v>
      </c>
      <c r="I344" s="1">
        <v>1935189</v>
      </c>
      <c r="J344" s="6" t="str">
        <f t="shared" si="5"/>
        <v>https://suche.staatsarchiv.djiktzh.ch/detail.aspx?ID=1935189</v>
      </c>
    </row>
    <row r="345" spans="1:10" x14ac:dyDescent="0.25">
      <c r="A345" s="1" t="s">
        <v>456</v>
      </c>
      <c r="B345" s="1" t="s">
        <v>457</v>
      </c>
      <c r="C345" s="1" t="s">
        <v>454</v>
      </c>
      <c r="D345" s="1" t="s">
        <v>296</v>
      </c>
      <c r="E345" s="1" t="s">
        <v>458</v>
      </c>
      <c r="F345" s="3"/>
      <c r="G345" s="1" t="s">
        <v>459</v>
      </c>
      <c r="I345" s="1">
        <v>1935190</v>
      </c>
      <c r="J345" s="6" t="str">
        <f t="shared" si="5"/>
        <v>https://suche.staatsarchiv.djiktzh.ch/detail.aspx?ID=1935190</v>
      </c>
    </row>
    <row r="346" spans="1:10" ht="30" x14ac:dyDescent="0.25">
      <c r="A346" s="1" t="s">
        <v>866</v>
      </c>
      <c r="B346" s="1" t="s">
        <v>867</v>
      </c>
      <c r="C346" s="1" t="s">
        <v>868</v>
      </c>
      <c r="D346" s="1" t="s">
        <v>869</v>
      </c>
      <c r="E346" s="1" t="s">
        <v>870</v>
      </c>
      <c r="F346" s="3" t="s">
        <v>871</v>
      </c>
      <c r="G346" s="1" t="s">
        <v>872</v>
      </c>
      <c r="I346" s="1">
        <v>1935194</v>
      </c>
      <c r="J346" s="6" t="str">
        <f t="shared" si="5"/>
        <v>https://suche.staatsarchiv.djiktzh.ch/detail.aspx?ID=1935194</v>
      </c>
    </row>
    <row r="347" spans="1:10" x14ac:dyDescent="0.25">
      <c r="A347" s="1" t="s">
        <v>539</v>
      </c>
      <c r="B347" s="1" t="s">
        <v>540</v>
      </c>
      <c r="C347" s="1" t="s">
        <v>541</v>
      </c>
      <c r="D347" s="1" t="s">
        <v>160</v>
      </c>
      <c r="E347" s="1" t="s">
        <v>542</v>
      </c>
      <c r="F347" s="3" t="s">
        <v>543</v>
      </c>
      <c r="G347" s="1" t="s">
        <v>544</v>
      </c>
      <c r="I347" s="1">
        <v>1935223</v>
      </c>
      <c r="J347" s="6" t="str">
        <f t="shared" si="5"/>
        <v>https://suche.staatsarchiv.djiktzh.ch/detail.aspx?ID=1935223</v>
      </c>
    </row>
    <row r="348" spans="1:10" ht="30" x14ac:dyDescent="0.25">
      <c r="A348" s="1" t="s">
        <v>797</v>
      </c>
      <c r="B348" s="1" t="s">
        <v>798</v>
      </c>
      <c r="C348" s="1" t="s">
        <v>799</v>
      </c>
      <c r="D348" s="1" t="s">
        <v>800</v>
      </c>
      <c r="E348" s="1" t="s">
        <v>120</v>
      </c>
      <c r="F348" s="3" t="s">
        <v>801</v>
      </c>
      <c r="G348" s="1" t="s">
        <v>122</v>
      </c>
      <c r="I348" s="1">
        <v>1935226</v>
      </c>
      <c r="J348" s="6" t="str">
        <f t="shared" si="5"/>
        <v>https://suche.staatsarchiv.djiktzh.ch/detail.aspx?ID=1935226</v>
      </c>
    </row>
    <row r="349" spans="1:10" ht="30" x14ac:dyDescent="0.25">
      <c r="A349" s="1" t="s">
        <v>118</v>
      </c>
      <c r="B349" s="1" t="s">
        <v>119</v>
      </c>
      <c r="C349" s="1" t="s">
        <v>115</v>
      </c>
      <c r="D349" s="1" t="s">
        <v>18</v>
      </c>
      <c r="E349" s="1" t="s">
        <v>120</v>
      </c>
      <c r="F349" s="3" t="s">
        <v>121</v>
      </c>
      <c r="G349" s="1" t="s">
        <v>122</v>
      </c>
      <c r="I349" s="1">
        <v>1935227</v>
      </c>
      <c r="J349" s="6" t="str">
        <f t="shared" si="5"/>
        <v>https://suche.staatsarchiv.djiktzh.ch/detail.aspx?ID=1935227</v>
      </c>
    </row>
    <row r="350" spans="1:10" ht="45" x14ac:dyDescent="0.25">
      <c r="A350" s="1" t="s">
        <v>1248</v>
      </c>
      <c r="B350" s="1" t="s">
        <v>1249</v>
      </c>
      <c r="C350" s="1" t="s">
        <v>1250</v>
      </c>
      <c r="D350" s="1" t="s">
        <v>1239</v>
      </c>
      <c r="E350" s="1" t="s">
        <v>594</v>
      </c>
      <c r="F350" s="3" t="s">
        <v>1251</v>
      </c>
      <c r="G350" s="1" t="s">
        <v>596</v>
      </c>
      <c r="I350" s="1">
        <v>1935231</v>
      </c>
      <c r="J350" s="6" t="str">
        <f t="shared" si="5"/>
        <v>https://suche.staatsarchiv.djiktzh.ch/detail.aspx?ID=1935231</v>
      </c>
    </row>
    <row r="351" spans="1:10" ht="45" x14ac:dyDescent="0.25">
      <c r="A351" s="1" t="s">
        <v>591</v>
      </c>
      <c r="B351" s="1" t="s">
        <v>592</v>
      </c>
      <c r="C351" s="1" t="s">
        <v>593</v>
      </c>
      <c r="D351" s="1" t="s">
        <v>225</v>
      </c>
      <c r="E351" s="1" t="s">
        <v>594</v>
      </c>
      <c r="F351" s="3" t="s">
        <v>595</v>
      </c>
      <c r="G351" s="1" t="s">
        <v>596</v>
      </c>
      <c r="I351" s="1">
        <v>1935232</v>
      </c>
      <c r="J351" s="6" t="str">
        <f t="shared" si="5"/>
        <v>https://suche.staatsarchiv.djiktzh.ch/detail.aspx?ID=1935232</v>
      </c>
    </row>
    <row r="352" spans="1:10" ht="90" x14ac:dyDescent="0.25">
      <c r="A352" s="1" t="s">
        <v>1324</v>
      </c>
      <c r="B352" s="1" t="s">
        <v>1325</v>
      </c>
      <c r="C352" s="1" t="s">
        <v>1315</v>
      </c>
      <c r="D352" s="1" t="s">
        <v>1138</v>
      </c>
      <c r="E352" s="1" t="s">
        <v>1316</v>
      </c>
      <c r="F352" s="3" t="s">
        <v>1651</v>
      </c>
      <c r="G352" s="1" t="s">
        <v>1318</v>
      </c>
      <c r="I352" s="1">
        <v>1935234</v>
      </c>
      <c r="J352" s="6" t="str">
        <f t="shared" si="5"/>
        <v>https://suche.staatsarchiv.djiktzh.ch/detail.aspx?ID=1935234</v>
      </c>
    </row>
    <row r="353" spans="1:10" ht="45" x14ac:dyDescent="0.25">
      <c r="A353" s="1" t="s">
        <v>1313</v>
      </c>
      <c r="B353" s="1" t="s">
        <v>1314</v>
      </c>
      <c r="C353" s="1" t="s">
        <v>1315</v>
      </c>
      <c r="D353" s="1" t="s">
        <v>160</v>
      </c>
      <c r="E353" s="1" t="s">
        <v>1316</v>
      </c>
      <c r="F353" s="3" t="s">
        <v>1317</v>
      </c>
      <c r="G353" s="1" t="s">
        <v>1318</v>
      </c>
      <c r="I353" s="1">
        <v>1935235</v>
      </c>
      <c r="J353" s="6" t="str">
        <f t="shared" si="5"/>
        <v>https://suche.staatsarchiv.djiktzh.ch/detail.aspx?ID=1935235</v>
      </c>
    </row>
    <row r="354" spans="1:10" ht="45" x14ac:dyDescent="0.25">
      <c r="A354" s="1" t="s">
        <v>1219</v>
      </c>
      <c r="B354" s="1" t="s">
        <v>1220</v>
      </c>
      <c r="C354" s="1" t="s">
        <v>1221</v>
      </c>
      <c r="D354" s="1" t="s">
        <v>1015</v>
      </c>
      <c r="E354" s="1" t="s">
        <v>343</v>
      </c>
      <c r="F354" s="3" t="s">
        <v>1222</v>
      </c>
      <c r="G354" s="1" t="s">
        <v>345</v>
      </c>
      <c r="I354" s="1">
        <v>1935238</v>
      </c>
      <c r="J354" s="6" t="str">
        <f t="shared" si="5"/>
        <v>https://suche.staatsarchiv.djiktzh.ch/detail.aspx?ID=1935238</v>
      </c>
    </row>
    <row r="355" spans="1:10" ht="45" x14ac:dyDescent="0.25">
      <c r="A355" s="1" t="s">
        <v>837</v>
      </c>
      <c r="B355" s="1" t="s">
        <v>838</v>
      </c>
      <c r="C355" s="1" t="s">
        <v>835</v>
      </c>
      <c r="D355" s="1" t="s">
        <v>829</v>
      </c>
      <c r="E355" s="1" t="s">
        <v>343</v>
      </c>
      <c r="F355" s="3" t="s">
        <v>839</v>
      </c>
      <c r="G355" s="1" t="s">
        <v>345</v>
      </c>
      <c r="I355" s="1">
        <v>1935239</v>
      </c>
      <c r="J355" s="6" t="str">
        <f t="shared" si="5"/>
        <v>https://suche.staatsarchiv.djiktzh.ch/detail.aspx?ID=1935239</v>
      </c>
    </row>
    <row r="356" spans="1:10" ht="45" x14ac:dyDescent="0.25">
      <c r="A356" s="1" t="s">
        <v>340</v>
      </c>
      <c r="B356" s="1" t="s">
        <v>341</v>
      </c>
      <c r="C356" s="1" t="s">
        <v>342</v>
      </c>
      <c r="D356" s="1" t="s">
        <v>18</v>
      </c>
      <c r="E356" s="1" t="s">
        <v>343</v>
      </c>
      <c r="F356" s="3" t="s">
        <v>344</v>
      </c>
      <c r="G356" s="1" t="s">
        <v>345</v>
      </c>
      <c r="I356" s="1">
        <v>1935242</v>
      </c>
      <c r="J356" s="6" t="str">
        <f t="shared" si="5"/>
        <v>https://suche.staatsarchiv.djiktzh.ch/detail.aspx?ID=1935242</v>
      </c>
    </row>
    <row r="357" spans="1:10" ht="45" x14ac:dyDescent="0.25">
      <c r="A357" s="1" t="s">
        <v>1000</v>
      </c>
      <c r="B357" s="1" t="s">
        <v>1001</v>
      </c>
      <c r="C357" s="1" t="s">
        <v>998</v>
      </c>
      <c r="D357" s="1" t="s">
        <v>1002</v>
      </c>
      <c r="E357" s="1" t="s">
        <v>506</v>
      </c>
      <c r="F357" s="3" t="s">
        <v>1003</v>
      </c>
      <c r="G357" s="1" t="s">
        <v>508</v>
      </c>
      <c r="I357" s="1">
        <v>1935245</v>
      </c>
      <c r="J357" s="6" t="str">
        <f t="shared" si="5"/>
        <v>https://suche.staatsarchiv.djiktzh.ch/detail.aspx?ID=1935245</v>
      </c>
    </row>
    <row r="358" spans="1:10" ht="45" x14ac:dyDescent="0.25">
      <c r="A358" s="1" t="s">
        <v>843</v>
      </c>
      <c r="B358" s="1" t="s">
        <v>844</v>
      </c>
      <c r="C358" s="1" t="s">
        <v>845</v>
      </c>
      <c r="D358" s="1" t="s">
        <v>723</v>
      </c>
      <c r="E358" s="1" t="s">
        <v>506</v>
      </c>
      <c r="F358" s="3" t="s">
        <v>846</v>
      </c>
      <c r="G358" s="1" t="s">
        <v>508</v>
      </c>
      <c r="I358" s="1">
        <v>1935246</v>
      </c>
      <c r="J358" s="6" t="str">
        <f t="shared" si="5"/>
        <v>https://suche.staatsarchiv.djiktzh.ch/detail.aspx?ID=1935246</v>
      </c>
    </row>
    <row r="359" spans="1:10" ht="30" x14ac:dyDescent="0.25">
      <c r="A359" s="1" t="s">
        <v>504</v>
      </c>
      <c r="B359" s="1" t="s">
        <v>505</v>
      </c>
      <c r="C359" s="1" t="s">
        <v>501</v>
      </c>
      <c r="D359" s="1" t="s">
        <v>150</v>
      </c>
      <c r="E359" s="1" t="s">
        <v>506</v>
      </c>
      <c r="F359" s="3" t="s">
        <v>507</v>
      </c>
      <c r="G359" s="1" t="s">
        <v>508</v>
      </c>
      <c r="I359" s="1">
        <v>1935247</v>
      </c>
      <c r="J359" s="6" t="str">
        <f t="shared" si="5"/>
        <v>https://suche.staatsarchiv.djiktzh.ch/detail.aspx?ID=1935247</v>
      </c>
    </row>
    <row r="360" spans="1:10" x14ac:dyDescent="0.25">
      <c r="A360" s="1" t="s">
        <v>1098</v>
      </c>
      <c r="B360" s="1" t="s">
        <v>1099</v>
      </c>
      <c r="C360" s="1" t="s">
        <v>1094</v>
      </c>
      <c r="D360" s="1" t="s">
        <v>1100</v>
      </c>
      <c r="E360" s="1" t="s">
        <v>542</v>
      </c>
      <c r="F360" s="3" t="s">
        <v>1101</v>
      </c>
      <c r="G360" s="1" t="s">
        <v>544</v>
      </c>
      <c r="I360" s="1">
        <v>1936069</v>
      </c>
      <c r="J360" s="6" t="str">
        <f t="shared" si="5"/>
        <v>https://suche.staatsarchiv.djiktzh.ch/detail.aspx?ID=1936069</v>
      </c>
    </row>
    <row r="361" spans="1:10" x14ac:dyDescent="0.25">
      <c r="A361" s="1" t="s">
        <v>947</v>
      </c>
      <c r="B361" s="1" t="s">
        <v>948</v>
      </c>
      <c r="C361" s="1" t="s">
        <v>946</v>
      </c>
      <c r="D361" s="1" t="s">
        <v>949</v>
      </c>
      <c r="E361" s="1" t="s">
        <v>542</v>
      </c>
      <c r="F361" s="3" t="s">
        <v>950</v>
      </c>
      <c r="G361" s="1" t="s">
        <v>544</v>
      </c>
      <c r="I361" s="1">
        <v>1936070</v>
      </c>
      <c r="J361" s="6" t="str">
        <f t="shared" si="5"/>
        <v>https://suche.staatsarchiv.djiktzh.ch/detail.aspx?ID=1936070</v>
      </c>
    </row>
    <row r="362" spans="1:10" ht="270" x14ac:dyDescent="0.25">
      <c r="A362" s="1" t="s">
        <v>499</v>
      </c>
      <c r="B362" s="1" t="s">
        <v>500</v>
      </c>
      <c r="C362" s="1" t="s">
        <v>501</v>
      </c>
      <c r="D362" s="1" t="s">
        <v>139</v>
      </c>
      <c r="E362" s="1" t="s">
        <v>502</v>
      </c>
      <c r="F362" s="3" t="s">
        <v>1652</v>
      </c>
      <c r="G362" s="1" t="s">
        <v>503</v>
      </c>
      <c r="I362" s="1">
        <v>1936686</v>
      </c>
      <c r="J362" s="6" t="str">
        <f t="shared" si="5"/>
        <v>https://suche.staatsarchiv.djiktzh.ch/detail.aspx?ID=1936686</v>
      </c>
    </row>
    <row r="363" spans="1:10" ht="195" x14ac:dyDescent="0.25">
      <c r="A363" s="1" t="s">
        <v>936</v>
      </c>
      <c r="B363" s="1" t="s">
        <v>937</v>
      </c>
      <c r="C363" s="1" t="s">
        <v>934</v>
      </c>
      <c r="D363" s="1" t="s">
        <v>804</v>
      </c>
      <c r="E363" s="1" t="s">
        <v>430</v>
      </c>
      <c r="F363" s="3" t="s">
        <v>1653</v>
      </c>
      <c r="G363" s="1" t="s">
        <v>431</v>
      </c>
      <c r="I363" s="1">
        <v>1936693</v>
      </c>
      <c r="J363" s="6" t="str">
        <f t="shared" si="5"/>
        <v>https://suche.staatsarchiv.djiktzh.ch/detail.aspx?ID=1936693</v>
      </c>
    </row>
    <row r="364" spans="1:10" ht="135" x14ac:dyDescent="0.25">
      <c r="A364" s="1" t="s">
        <v>427</v>
      </c>
      <c r="B364" s="1" t="s">
        <v>428</v>
      </c>
      <c r="C364" s="1" t="s">
        <v>429</v>
      </c>
      <c r="D364" s="1" t="s">
        <v>139</v>
      </c>
      <c r="E364" s="1" t="s">
        <v>430</v>
      </c>
      <c r="F364" s="3" t="s">
        <v>1654</v>
      </c>
      <c r="G364" s="1" t="s">
        <v>431</v>
      </c>
      <c r="I364" s="1">
        <v>1936694</v>
      </c>
      <c r="J364" s="6" t="str">
        <f t="shared" si="5"/>
        <v>https://suche.staatsarchiv.djiktzh.ch/detail.aspx?ID=1936694</v>
      </c>
    </row>
    <row r="365" spans="1:10" ht="60" x14ac:dyDescent="0.25">
      <c r="A365" s="1" t="s">
        <v>907</v>
      </c>
      <c r="B365" s="1" t="s">
        <v>908</v>
      </c>
      <c r="C365" s="1" t="s">
        <v>909</v>
      </c>
      <c r="D365" s="1" t="s">
        <v>211</v>
      </c>
      <c r="E365" s="1" t="s">
        <v>910</v>
      </c>
      <c r="F365" s="3" t="s">
        <v>1655</v>
      </c>
      <c r="G365" s="1" t="s">
        <v>911</v>
      </c>
      <c r="I365" s="1">
        <v>1937000</v>
      </c>
      <c r="J365" s="6" t="str">
        <f t="shared" si="5"/>
        <v>https://suche.staatsarchiv.djiktzh.ch/detail.aspx?ID=1937000</v>
      </c>
    </row>
    <row r="366" spans="1:10" ht="120" x14ac:dyDescent="0.25">
      <c r="A366" s="1" t="s">
        <v>850</v>
      </c>
      <c r="B366" s="1" t="s">
        <v>851</v>
      </c>
      <c r="C366" s="1" t="s">
        <v>852</v>
      </c>
      <c r="D366" s="1" t="s">
        <v>207</v>
      </c>
      <c r="E366" s="1" t="s">
        <v>853</v>
      </c>
      <c r="F366" s="3" t="s">
        <v>1656</v>
      </c>
      <c r="G366" s="1" t="s">
        <v>854</v>
      </c>
      <c r="I366" s="1">
        <v>1937041</v>
      </c>
      <c r="J366" s="6" t="str">
        <f t="shared" si="5"/>
        <v>https://suche.staatsarchiv.djiktzh.ch/detail.aspx?ID=1937041</v>
      </c>
    </row>
    <row r="367" spans="1:10" ht="195" x14ac:dyDescent="0.25">
      <c r="A367" s="1" t="s">
        <v>441</v>
      </c>
      <c r="B367" s="1" t="s">
        <v>442</v>
      </c>
      <c r="C367" s="1" t="s">
        <v>439</v>
      </c>
      <c r="D367" s="1" t="s">
        <v>443</v>
      </c>
      <c r="E367" s="1" t="s">
        <v>444</v>
      </c>
      <c r="F367" s="3" t="s">
        <v>1657</v>
      </c>
      <c r="G367" s="1" t="s">
        <v>445</v>
      </c>
      <c r="I367" s="1">
        <v>1937048</v>
      </c>
      <c r="J367" s="6" t="str">
        <f t="shared" si="5"/>
        <v>https://suche.staatsarchiv.djiktzh.ch/detail.aspx?ID=1937048</v>
      </c>
    </row>
    <row r="368" spans="1:10" ht="90" x14ac:dyDescent="0.25">
      <c r="A368" s="1" t="s">
        <v>760</v>
      </c>
      <c r="B368" s="1" t="s">
        <v>761</v>
      </c>
      <c r="C368" s="1" t="s">
        <v>762</v>
      </c>
      <c r="D368" s="1" t="s">
        <v>763</v>
      </c>
      <c r="E368" s="1" t="s">
        <v>764</v>
      </c>
      <c r="F368" s="3" t="s">
        <v>1658</v>
      </c>
      <c r="G368" s="1" t="s">
        <v>284</v>
      </c>
      <c r="I368" s="1">
        <v>1937062</v>
      </c>
      <c r="J368" s="6" t="str">
        <f t="shared" si="5"/>
        <v>https://suche.staatsarchiv.djiktzh.ch/detail.aspx?ID=1937062</v>
      </c>
    </row>
    <row r="369" spans="1:10" ht="45" x14ac:dyDescent="0.25">
      <c r="A369" s="1" t="s">
        <v>281</v>
      </c>
      <c r="B369" s="1" t="s">
        <v>282</v>
      </c>
      <c r="C369" s="1" t="s">
        <v>278</v>
      </c>
      <c r="D369" s="1" t="s">
        <v>139</v>
      </c>
      <c r="E369" s="1" t="s">
        <v>283</v>
      </c>
      <c r="F369" s="3" t="s">
        <v>1659</v>
      </c>
      <c r="G369" s="1" t="s">
        <v>284</v>
      </c>
      <c r="I369" s="1">
        <v>1937064</v>
      </c>
      <c r="J369" s="6" t="str">
        <f t="shared" si="5"/>
        <v>https://suche.staatsarchiv.djiktzh.ch/detail.aspx?ID=1937064</v>
      </c>
    </row>
  </sheetData>
  <autoFilter ref="A1:I369"/>
  <sortState ref="A2:K369">
    <sortCondition ref="I1"/>
  </sortState>
  <hyperlinks>
    <hyperlink ref="H313" r:id="rId1"/>
    <hyperlink ref="H316" r:id="rId2"/>
    <hyperlink ref="H317" r:id="rId3"/>
    <hyperlink ref="H318" r:id="rId4"/>
    <hyperlink ref="H324" r:id="rId5"/>
    <hyperlink ref="H325" r:id="rId6"/>
    <hyperlink ref="H326" r:id="rId7"/>
    <hyperlink ref="H327" r:id="rId8"/>
    <hyperlink ref="H332" r:id="rId9"/>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JI Kanton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Plüss, Rebekka</dc:creator>
  <cp:lastModifiedBy>Plüss, Rebekka</cp:lastModifiedBy>
  <dcterms:created xsi:type="dcterms:W3CDTF">2021-11-22T09:15:54Z</dcterms:created>
  <dcterms:modified xsi:type="dcterms:W3CDTF">2021-11-22T09:49:13Z</dcterms:modified>
</cp:coreProperties>
</file>