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tber\Documents\Data Projects\Netflix Original Shows\"/>
    </mc:Choice>
  </mc:AlternateContent>
  <xr:revisionPtr revIDLastSave="0" documentId="8_{BD3BF8E9-B92A-45E7-8937-CF0C6DDE94DB}" xr6:coauthVersionLast="47" xr6:coauthVersionMax="47" xr10:uidLastSave="{00000000-0000-0000-0000-000000000000}"/>
  <bookViews>
    <workbookView xWindow="-108" yWindow="-108" windowWidth="23256" windowHeight="12456" xr2:uid="{00000000-000D-0000-FFFF-FFFF00000000}"/>
  </bookViews>
  <sheets>
    <sheet name="Pivot Tables" sheetId="6" r:id="rId1"/>
    <sheet name="Dashboard" sheetId="7" r:id="rId2"/>
  </sheets>
  <definedNames>
    <definedName name="Slicer_Cancelled_After_One_Release1">#N/A</definedName>
    <definedName name="Slicer_Cancelled_After_One_Release2">#N/A</definedName>
  </definedNames>
  <calcPr calcId="191029"/>
  <pivotCaches>
    <pivotCache cacheId="16"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<sst xmlns="http://schemas.openxmlformats.org/spreadsheetml/2006/main" count="31" uniqueCount="15">
  <si>
    <t>Netflix Original Shows That Have Ended</t>
  </si>
  <si>
    <t>Count of Title</t>
  </si>
  <si>
    <t>Column Labels</t>
  </si>
  <si>
    <t>Row Labels</t>
  </si>
  <si>
    <t>Comedy</t>
  </si>
  <si>
    <t>Comedy drama</t>
  </si>
  <si>
    <t>Drama</t>
  </si>
  <si>
    <t>Neither</t>
  </si>
  <si>
    <t>Grand Total</t>
  </si>
  <si>
    <t>Children's</t>
  </si>
  <si>
    <t>Other</t>
  </si>
  <si>
    <t>Quarter 1</t>
  </si>
  <si>
    <t>Quarter 2</t>
  </si>
  <si>
    <t>Quarter 3</t>
  </si>
  <si>
    <t>Quarter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</si>
</sst>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xf>
    <xf numFmtId="0" fontId="14" fillId="33" borderId="0" xfId="0" applyFont="1" applyFill="1" applyAlignment="1">
      <alignment horizontal="center" vertical="center"/>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color theme="0"/>
      </font>
      <fill>
        <patternFill>
          <bgColor theme="1"/>
        </patternFill>
      </fill>
      <border diagonalUp="0" diagonalDown="0">
        <left/>
        <right/>
        <top/>
        <bottom/>
        <vertical/>
        <horizontal/>
      </border>
    </dxf>
    <dxf>
      <fill>
        <patternFill>
          <bgColor theme="1"/>
        </patternFill>
      </fill>
      <border diagonalUp="0" diagonalDown="0">
        <left/>
        <right/>
        <top/>
        <bottom/>
        <vertical/>
        <horizontal/>
      </border>
    </dxf>
  </dxfs>
  <tableStyles count="1" defaultTableStyle="TableStyleMedium2" defaultPivotStyle="PivotStyleLight16">
    <tableStyle name="Slicer Style 1" pivot="0" table="0" count="6" xr9:uid="{00000000-0011-0000-FFFF-FFFF00000000}">
      <tableStyleElement type="wholeTable" dxfId="1"/>
      <tableStyleElement type="headerRow" dxfId="0"/>
    </tableStyle>
  </tableStyles>
  <colors>
    <mruColors>
      <color rgb="FFE11601"/>
      <color rgb="FFFE4B38"/>
      <color rgb="FFFDBAAF"/>
    </mruColors>
  </colors>
  <extLst>
    <ext xmlns:x14="http://schemas.microsoft.com/office/spreadsheetml/2009/9/main" uri="{46F421CA-312F-682f-3DD2-61675219B42D}">
      <x14:dxfs count="4">
        <dxf>
          <font>
            <b/>
            <i val="0"/>
            <u/>
            <color theme="0"/>
          </font>
          <fill>
            <gradientFill>
              <stop position="0">
                <color rgb="FFC00000"/>
              </stop>
              <stop position="1">
                <color theme="1"/>
              </stop>
            </gradientFill>
          </fill>
          <border diagonalUp="0" diagonalDown="0">
            <left/>
            <right/>
            <top/>
            <bottom/>
            <vertical/>
            <horizontal/>
          </border>
        </dxf>
        <dxf>
          <font>
            <u/>
            <color theme="0"/>
          </font>
          <fill>
            <patternFill>
              <bgColor theme="1"/>
            </patternFill>
          </fill>
          <border>
            <left style="thin">
              <color theme="2" tint="-0.499984740745262"/>
            </left>
            <right style="thin">
              <color theme="2" tint="-0.499984740745262"/>
            </right>
            <top style="thin">
              <color theme="2" tint="-0.499984740745262"/>
            </top>
            <bottom style="thin">
              <color theme="2" tint="-0.499984740745262"/>
            </bottom>
          </border>
        </dxf>
        <dxf>
          <font>
            <b/>
            <i val="0"/>
            <color theme="0"/>
          </font>
          <fill>
            <gradientFill degree="315">
              <stop position="0">
                <color rgb="FFC00000"/>
              </stop>
              <stop position="1">
                <color theme="1"/>
              </stop>
            </gradientFill>
          </fill>
          <border diagonalUp="0" diagonalDown="0">
            <left/>
            <right/>
            <top/>
            <bottom/>
            <vertical/>
            <horizontal/>
          </border>
        </dxf>
        <dxf>
          <font>
            <color theme="0"/>
          </font>
          <fill>
            <patternFill patternType="solid">
              <fgColor auto="1"/>
              <bgColor theme="1"/>
            </patternFill>
          </fill>
          <border>
            <left style="thin">
              <color theme="2" tint="-0.499984740745262"/>
            </left>
            <right style="thin">
              <color theme="2" tint="-0.499984740745262"/>
            </right>
            <top style="thin">
              <color theme="2" tint="-0.499984740745262"/>
            </top>
            <bottom style="thin">
              <color theme="2" tint="-0.499984740745262"/>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Ended Netflix Original Shows Pivot Tables and Dashboard.xlsx]Pivot Tables!PivotTable1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Comedy and Drama Shows Duration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Tables'!$B$1:$B$2</c:f>
              <c:strCache>
                <c:ptCount val="1"/>
                <c:pt idx="0">
                  <c:v>Comedy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D36-428C-91DB-1FC2E05A22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D36-428C-91DB-1FC2E05A222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D36-428C-91DB-1FC2E05A222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D36-428C-91DB-1FC2E05A222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D36-428C-91DB-1FC2E05A222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D36-428C-91DB-1FC2E05A222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1D36-428C-91DB-1FC2E05A222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1D36-428C-91DB-1FC2E05A2228}"/>
              </c:ext>
            </c:extLst>
          </c:dPt>
          <c:cat>
            <c:strRef>
              <c:f>'Pivot Tables'!$A$3:$A$11</c:f>
              <c:strCache>
                <c:ptCount val="8"/>
                <c:pt idx="0">
                  <c:v>1</c:v>
                </c:pt>
                <c:pt idx="1">
                  <c:v>2</c:v>
                </c:pt>
                <c:pt idx="2">
                  <c:v>3</c:v>
                </c:pt>
                <c:pt idx="3">
                  <c:v>4</c:v>
                </c:pt>
                <c:pt idx="4">
                  <c:v>5</c:v>
                </c:pt>
                <c:pt idx="5">
                  <c:v>6</c:v>
                </c:pt>
                <c:pt idx="6">
                  <c:v>7</c:v>
                </c:pt>
                <c:pt idx="7">
                  <c:v>8</c:v>
                </c:pt>
              </c:strCache>
            </c:strRef>
          </c:cat>
          <c:val>
            <c:numRef>
              <c:f>'Pivot Tables'!$B$3:$B$11</c:f>
              <c:numCache>
                <c:formatCode>General</c:formatCode>
                <c:ptCount val="8"/>
                <c:pt idx="0">
                  <c:v>98</c:v>
                </c:pt>
                <c:pt idx="1">
                  <c:v>32</c:v>
                </c:pt>
                <c:pt idx="2">
                  <c:v>14</c:v>
                </c:pt>
                <c:pt idx="3">
                  <c:v>4</c:v>
                </c:pt>
                <c:pt idx="4">
                  <c:v>1</c:v>
                </c:pt>
                <c:pt idx="5">
                  <c:v>1</c:v>
                </c:pt>
              </c:numCache>
            </c:numRef>
          </c:val>
          <c:extLst>
            <c:ext xmlns:c16="http://schemas.microsoft.com/office/drawing/2014/chart" uri="{C3380CC4-5D6E-409C-BE32-E72D297353CC}">
              <c16:uniqueId val="{00000010-1D36-428C-91DB-1FC2E05A2228}"/>
            </c:ext>
          </c:extLst>
        </c:ser>
        <c:ser>
          <c:idx val="1"/>
          <c:order val="1"/>
          <c:tx>
            <c:strRef>
              <c:f>'Pivot Tables'!$C$1:$C$2</c:f>
              <c:strCache>
                <c:ptCount val="1"/>
                <c:pt idx="0">
                  <c:v>Comedy drama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1D36-428C-91DB-1FC2E05A22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1D36-428C-91DB-1FC2E05A222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1D36-428C-91DB-1FC2E05A222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1D36-428C-91DB-1FC2E05A222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1D36-428C-91DB-1FC2E05A222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1D36-428C-91DB-1FC2E05A222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E-1D36-428C-91DB-1FC2E05A222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1D36-428C-91DB-1FC2E05A2228}"/>
              </c:ext>
            </c:extLst>
          </c:dPt>
          <c:cat>
            <c:strRef>
              <c:f>'Pivot Tables'!$A$3:$A$11</c:f>
              <c:strCache>
                <c:ptCount val="8"/>
                <c:pt idx="0">
                  <c:v>1</c:v>
                </c:pt>
                <c:pt idx="1">
                  <c:v>2</c:v>
                </c:pt>
                <c:pt idx="2">
                  <c:v>3</c:v>
                </c:pt>
                <c:pt idx="3">
                  <c:v>4</c:v>
                </c:pt>
                <c:pt idx="4">
                  <c:v>5</c:v>
                </c:pt>
                <c:pt idx="5">
                  <c:v>6</c:v>
                </c:pt>
                <c:pt idx="6">
                  <c:v>7</c:v>
                </c:pt>
                <c:pt idx="7">
                  <c:v>8</c:v>
                </c:pt>
              </c:strCache>
            </c:strRef>
          </c:cat>
          <c:val>
            <c:numRef>
              <c:f>'Pivot Tables'!$C$3:$C$11</c:f>
              <c:numCache>
                <c:formatCode>General</c:formatCode>
                <c:ptCount val="8"/>
                <c:pt idx="0">
                  <c:v>28</c:v>
                </c:pt>
                <c:pt idx="1">
                  <c:v>7</c:v>
                </c:pt>
                <c:pt idx="2">
                  <c:v>4</c:v>
                </c:pt>
                <c:pt idx="3">
                  <c:v>3</c:v>
                </c:pt>
                <c:pt idx="5">
                  <c:v>1</c:v>
                </c:pt>
                <c:pt idx="6">
                  <c:v>2</c:v>
                </c:pt>
              </c:numCache>
            </c:numRef>
          </c:val>
          <c:extLst>
            <c:ext xmlns:c16="http://schemas.microsoft.com/office/drawing/2014/chart" uri="{C3380CC4-5D6E-409C-BE32-E72D297353CC}">
              <c16:uniqueId val="{00000021-1D36-428C-91DB-1FC2E05A2228}"/>
            </c:ext>
          </c:extLst>
        </c:ser>
        <c:ser>
          <c:idx val="2"/>
          <c:order val="2"/>
          <c:tx>
            <c:strRef>
              <c:f>'Pivot Tables'!$D$1:$D$2</c:f>
              <c:strCache>
                <c:ptCount val="1"/>
                <c:pt idx="0">
                  <c:v>Drama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1D36-428C-91DB-1FC2E05A22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1D36-428C-91DB-1FC2E05A222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1D36-428C-91DB-1FC2E05A222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1D36-428C-91DB-1FC2E05A222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1D36-428C-91DB-1FC2E05A222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1D36-428C-91DB-1FC2E05A222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1D36-428C-91DB-1FC2E05A222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1D36-428C-91DB-1FC2E05A2228}"/>
              </c:ext>
            </c:extLst>
          </c:dPt>
          <c:cat>
            <c:strRef>
              <c:f>'Pivot Tables'!$A$3:$A$11</c:f>
              <c:strCache>
                <c:ptCount val="8"/>
                <c:pt idx="0">
                  <c:v>1</c:v>
                </c:pt>
                <c:pt idx="1">
                  <c:v>2</c:v>
                </c:pt>
                <c:pt idx="2">
                  <c:v>3</c:v>
                </c:pt>
                <c:pt idx="3">
                  <c:v>4</c:v>
                </c:pt>
                <c:pt idx="4">
                  <c:v>5</c:v>
                </c:pt>
                <c:pt idx="5">
                  <c:v>6</c:v>
                </c:pt>
                <c:pt idx="6">
                  <c:v>7</c:v>
                </c:pt>
                <c:pt idx="7">
                  <c:v>8</c:v>
                </c:pt>
              </c:strCache>
            </c:strRef>
          </c:cat>
          <c:val>
            <c:numRef>
              <c:f>'Pivot Tables'!$D$3:$D$11</c:f>
              <c:numCache>
                <c:formatCode>General</c:formatCode>
                <c:ptCount val="8"/>
                <c:pt idx="0">
                  <c:v>170</c:v>
                </c:pt>
                <c:pt idx="1">
                  <c:v>34</c:v>
                </c:pt>
                <c:pt idx="2">
                  <c:v>22</c:v>
                </c:pt>
                <c:pt idx="3">
                  <c:v>3</c:v>
                </c:pt>
                <c:pt idx="4">
                  <c:v>1</c:v>
                </c:pt>
                <c:pt idx="5">
                  <c:v>1</c:v>
                </c:pt>
              </c:numCache>
            </c:numRef>
          </c:val>
          <c:extLst>
            <c:ext xmlns:c16="http://schemas.microsoft.com/office/drawing/2014/chart" uri="{C3380CC4-5D6E-409C-BE32-E72D297353CC}">
              <c16:uniqueId val="{00000032-1D36-428C-91DB-1FC2E05A2228}"/>
            </c:ext>
          </c:extLst>
        </c:ser>
        <c:ser>
          <c:idx val="3"/>
          <c:order val="3"/>
          <c:tx>
            <c:strRef>
              <c:f>'Pivot Tables'!$E$1:$E$2</c:f>
              <c:strCache>
                <c:ptCount val="1"/>
                <c:pt idx="0">
                  <c:v>Neither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1D36-428C-91DB-1FC2E05A22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6-1D36-428C-91DB-1FC2E05A222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1D36-428C-91DB-1FC2E05A222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1D36-428C-91DB-1FC2E05A222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1D36-428C-91DB-1FC2E05A222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E-1D36-428C-91DB-1FC2E05A222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0-1D36-428C-91DB-1FC2E05A222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2-1D36-428C-91DB-1FC2E05A2228}"/>
              </c:ext>
            </c:extLst>
          </c:dPt>
          <c:cat>
            <c:strRef>
              <c:f>'Pivot Tables'!$A$3:$A$11</c:f>
              <c:strCache>
                <c:ptCount val="8"/>
                <c:pt idx="0">
                  <c:v>1</c:v>
                </c:pt>
                <c:pt idx="1">
                  <c:v>2</c:v>
                </c:pt>
                <c:pt idx="2">
                  <c:v>3</c:v>
                </c:pt>
                <c:pt idx="3">
                  <c:v>4</c:v>
                </c:pt>
                <c:pt idx="4">
                  <c:v>5</c:v>
                </c:pt>
                <c:pt idx="5">
                  <c:v>6</c:v>
                </c:pt>
                <c:pt idx="6">
                  <c:v>7</c:v>
                </c:pt>
                <c:pt idx="7">
                  <c:v>8</c:v>
                </c:pt>
              </c:strCache>
            </c:strRef>
          </c:cat>
          <c:val>
            <c:numRef>
              <c:f>'Pivot Tables'!$E$3:$E$11</c:f>
              <c:numCache>
                <c:formatCode>General</c:formatCode>
                <c:ptCount val="8"/>
                <c:pt idx="0">
                  <c:v>705</c:v>
                </c:pt>
                <c:pt idx="1">
                  <c:v>121</c:v>
                </c:pt>
                <c:pt idx="2">
                  <c:v>49</c:v>
                </c:pt>
                <c:pt idx="3">
                  <c:v>23</c:v>
                </c:pt>
                <c:pt idx="4">
                  <c:v>14</c:v>
                </c:pt>
                <c:pt idx="5">
                  <c:v>9</c:v>
                </c:pt>
                <c:pt idx="6">
                  <c:v>2</c:v>
                </c:pt>
                <c:pt idx="7">
                  <c:v>4</c:v>
                </c:pt>
              </c:numCache>
            </c:numRef>
          </c:val>
          <c:extLst>
            <c:ext xmlns:c16="http://schemas.microsoft.com/office/drawing/2014/chart" uri="{C3380CC4-5D6E-409C-BE32-E72D297353CC}">
              <c16:uniqueId val="{00000043-1D36-428C-91DB-1FC2E05A222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90735908141962418"/>
          <c:y val="0.29238371245261008"/>
          <c:w val="8.2202505219206676E-2"/>
          <c:h val="0.661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Ended Netflix Original Shows Pivot Tables and Dashboard.xlsx]Pivot Tables!PivotTable2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Children's Shows Duration Distribution Compared to Other Shows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Tables'!$B$17:$B$18</c:f>
              <c:strCache>
                <c:ptCount val="1"/>
                <c:pt idx="0">
                  <c:v>Children's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115-4E06-85F5-9EDE9CA638E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115-4E06-85F5-9EDE9CA638E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115-4E06-85F5-9EDE9CA638E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115-4E06-85F5-9EDE9CA638E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115-4E06-85F5-9EDE9CA638E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115-4E06-85F5-9EDE9CA638E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115-4E06-85F5-9EDE9CA638E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115-4E06-85F5-9EDE9CA638ED}"/>
              </c:ext>
            </c:extLst>
          </c:dPt>
          <c:cat>
            <c:strRef>
              <c:f>'Pivot Tables'!$A$19:$A$27</c:f>
              <c:strCache>
                <c:ptCount val="8"/>
                <c:pt idx="0">
                  <c:v>1</c:v>
                </c:pt>
                <c:pt idx="1">
                  <c:v>2</c:v>
                </c:pt>
                <c:pt idx="2">
                  <c:v>3</c:v>
                </c:pt>
                <c:pt idx="3">
                  <c:v>4</c:v>
                </c:pt>
                <c:pt idx="4">
                  <c:v>5</c:v>
                </c:pt>
                <c:pt idx="5">
                  <c:v>6</c:v>
                </c:pt>
                <c:pt idx="6">
                  <c:v>7</c:v>
                </c:pt>
                <c:pt idx="7">
                  <c:v>8</c:v>
                </c:pt>
              </c:strCache>
            </c:strRef>
          </c:cat>
          <c:val>
            <c:numRef>
              <c:f>'Pivot Tables'!$B$19:$B$27</c:f>
              <c:numCache>
                <c:formatCode>General</c:formatCode>
                <c:ptCount val="8"/>
                <c:pt idx="0">
                  <c:v>29</c:v>
                </c:pt>
                <c:pt idx="1">
                  <c:v>38</c:v>
                </c:pt>
                <c:pt idx="2">
                  <c:v>19</c:v>
                </c:pt>
                <c:pt idx="3">
                  <c:v>11</c:v>
                </c:pt>
                <c:pt idx="4">
                  <c:v>7</c:v>
                </c:pt>
                <c:pt idx="5">
                  <c:v>5</c:v>
                </c:pt>
                <c:pt idx="6">
                  <c:v>1</c:v>
                </c:pt>
                <c:pt idx="7">
                  <c:v>3</c:v>
                </c:pt>
              </c:numCache>
            </c:numRef>
          </c:val>
          <c:extLst>
            <c:ext xmlns:c16="http://schemas.microsoft.com/office/drawing/2014/chart" uri="{C3380CC4-5D6E-409C-BE32-E72D297353CC}">
              <c16:uniqueId val="{00000010-9115-4E06-85F5-9EDE9CA638ED}"/>
            </c:ext>
          </c:extLst>
        </c:ser>
        <c:ser>
          <c:idx val="1"/>
          <c:order val="1"/>
          <c:tx>
            <c:strRef>
              <c:f>'Pivot Tables'!$C$17:$C$18</c:f>
              <c:strCache>
                <c:ptCount val="1"/>
                <c:pt idx="0">
                  <c:v>Other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9115-4E06-85F5-9EDE9CA638E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9115-4E06-85F5-9EDE9CA638E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9115-4E06-85F5-9EDE9CA638E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9115-4E06-85F5-9EDE9CA638E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9115-4E06-85F5-9EDE9CA638E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9115-4E06-85F5-9EDE9CA638E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E-9115-4E06-85F5-9EDE9CA638E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9115-4E06-85F5-9EDE9CA638ED}"/>
              </c:ext>
            </c:extLst>
          </c:dPt>
          <c:cat>
            <c:strRef>
              <c:f>'Pivot Tables'!$A$19:$A$27</c:f>
              <c:strCache>
                <c:ptCount val="8"/>
                <c:pt idx="0">
                  <c:v>1</c:v>
                </c:pt>
                <c:pt idx="1">
                  <c:v>2</c:v>
                </c:pt>
                <c:pt idx="2">
                  <c:v>3</c:v>
                </c:pt>
                <c:pt idx="3">
                  <c:v>4</c:v>
                </c:pt>
                <c:pt idx="4">
                  <c:v>5</c:v>
                </c:pt>
                <c:pt idx="5">
                  <c:v>6</c:v>
                </c:pt>
                <c:pt idx="6">
                  <c:v>7</c:v>
                </c:pt>
                <c:pt idx="7">
                  <c:v>8</c:v>
                </c:pt>
              </c:strCache>
            </c:strRef>
          </c:cat>
          <c:val>
            <c:numRef>
              <c:f>'Pivot Tables'!$C$19:$C$27</c:f>
              <c:numCache>
                <c:formatCode>General</c:formatCode>
                <c:ptCount val="8"/>
                <c:pt idx="0">
                  <c:v>972</c:v>
                </c:pt>
                <c:pt idx="1">
                  <c:v>156</c:v>
                </c:pt>
                <c:pt idx="2">
                  <c:v>70</c:v>
                </c:pt>
                <c:pt idx="3">
                  <c:v>22</c:v>
                </c:pt>
                <c:pt idx="4">
                  <c:v>9</c:v>
                </c:pt>
                <c:pt idx="5">
                  <c:v>7</c:v>
                </c:pt>
                <c:pt idx="6">
                  <c:v>3</c:v>
                </c:pt>
                <c:pt idx="7">
                  <c:v>1</c:v>
                </c:pt>
              </c:numCache>
            </c:numRef>
          </c:val>
          <c:extLst>
            <c:ext xmlns:c16="http://schemas.microsoft.com/office/drawing/2014/chart" uri="{C3380CC4-5D6E-409C-BE32-E72D297353CC}">
              <c16:uniqueId val="{00000021-9115-4E06-85F5-9EDE9CA638E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90735908141962418"/>
          <c:y val="0.29238371245261008"/>
          <c:w val="8.2202505219206676E-2"/>
          <c:h val="0.596204797317002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Netflix Original Debuts for Long-Term Shows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C00000"/>
            </a:solidFill>
            <a:ln>
              <a:noFill/>
            </a:ln>
            <a:effectLst>
              <a:outerShdw blurRad="57150" dist="19050" dir="5400000" algn="ctr" rotWithShape="0">
                <a:srgbClr val="000000">
                  <a:alpha val="63000"/>
                </a:srgbClr>
              </a:outerShdw>
            </a:effectLst>
          </c:spPr>
          <c:invertIfNegative val="0"/>
          <c:cat>
            <c:strLit>
              <c:ptCount val="4"/>
              <c:pt idx="0">
                <c:v>Quarter 1</c:v>
              </c:pt>
              <c:pt idx="1">
                <c:v>Quarter 2</c:v>
              </c:pt>
              <c:pt idx="2">
                <c:v>Quarter 3</c:v>
              </c:pt>
              <c:pt idx="3">
                <c:v>Quarter 4</c:v>
              </c:pt>
            </c:strLit>
          </c:cat>
          <c:val>
            <c:numLit>
              <c:formatCode>General</c:formatCode>
              <c:ptCount val="4"/>
              <c:pt idx="0">
                <c:v>299</c:v>
              </c:pt>
              <c:pt idx="1">
                <c:v>282</c:v>
              </c:pt>
              <c:pt idx="2">
                <c:v>348</c:v>
              </c:pt>
              <c:pt idx="3">
                <c:v>424</c:v>
              </c:pt>
            </c:numLit>
          </c:val>
          <c:extLst>
            <c:ext xmlns:c16="http://schemas.microsoft.com/office/drawing/2014/chart" uri="{C3380CC4-5D6E-409C-BE32-E72D297353CC}">
              <c16:uniqueId val="{00000000-BF3A-4123-998D-3E46DD15484B}"/>
            </c:ext>
          </c:extLst>
        </c:ser>
        <c:dLbls>
          <c:showLegendKey val="0"/>
          <c:showVal val="0"/>
          <c:showCatName val="0"/>
          <c:showSerName val="0"/>
          <c:showPercent val="0"/>
          <c:showBubbleSize val="0"/>
        </c:dLbls>
        <c:gapWidth val="100"/>
        <c:overlap val="-24"/>
        <c:axId val="292553648"/>
        <c:axId val="279847504"/>
      </c:barChart>
      <c:catAx>
        <c:axId val="2925536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847504"/>
        <c:crosses val="autoZero"/>
        <c:auto val="1"/>
        <c:lblAlgn val="ctr"/>
        <c:lblOffset val="100"/>
        <c:noMultiLvlLbl val="0"/>
      </c:catAx>
      <c:valAx>
        <c:axId val="2798475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Shows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55364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Netflix Original Debuts for Long-Term Shows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C00000"/>
            </a:solidFill>
            <a:ln>
              <a:noFill/>
            </a:ln>
            <a:effectLst>
              <a:outerShdw blurRad="57150" dist="19050" dir="5400000" algn="ctr" rotWithShape="0">
                <a:srgbClr val="000000">
                  <a:alpha val="63000"/>
                </a:srgbClr>
              </a:outerShdw>
            </a:effectLst>
          </c:spPr>
          <c:invertIfNegative val="0"/>
          <c:cat>
            <c:strLit>
              <c:ptCount val="4"/>
              <c:pt idx="0">
                <c:v>Quarter 1</c:v>
              </c:pt>
              <c:pt idx="1">
                <c:v>Quarter 2</c:v>
              </c:pt>
              <c:pt idx="2">
                <c:v>Quarter 3</c:v>
              </c:pt>
              <c:pt idx="3">
                <c:v>Quarter 4</c:v>
              </c:pt>
            </c:strLit>
          </c:cat>
          <c:val>
            <c:numLit>
              <c:formatCode>General</c:formatCode>
              <c:ptCount val="4"/>
              <c:pt idx="0">
                <c:v>283</c:v>
              </c:pt>
              <c:pt idx="1">
                <c:v>296</c:v>
              </c:pt>
              <c:pt idx="2">
                <c:v>356</c:v>
              </c:pt>
              <c:pt idx="3">
                <c:v>418</c:v>
              </c:pt>
            </c:numLit>
          </c:val>
          <c:extLst>
            <c:ext xmlns:c16="http://schemas.microsoft.com/office/drawing/2014/chart" uri="{C3380CC4-5D6E-409C-BE32-E72D297353CC}">
              <c16:uniqueId val="{00000000-6D1B-41E0-9A4A-0D90248214ED}"/>
            </c:ext>
          </c:extLst>
        </c:ser>
        <c:dLbls>
          <c:showLegendKey val="0"/>
          <c:showVal val="0"/>
          <c:showCatName val="0"/>
          <c:showSerName val="0"/>
          <c:showPercent val="0"/>
          <c:showBubbleSize val="0"/>
        </c:dLbls>
        <c:gapWidth val="100"/>
        <c:overlap val="-24"/>
        <c:axId val="292553648"/>
        <c:axId val="279847504"/>
      </c:barChart>
      <c:catAx>
        <c:axId val="2925536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847504"/>
        <c:crosses val="autoZero"/>
        <c:auto val="1"/>
        <c:lblAlgn val="ctr"/>
        <c:lblOffset val="100"/>
        <c:noMultiLvlLbl val="0"/>
      </c:catAx>
      <c:valAx>
        <c:axId val="2798475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Shows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55364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Comedy and Drama Shows Duration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v>Series1</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D2A-4B96-B38B-503AE9ECFC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D2A-4B96-B38B-503AE9ECFC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D2A-4B96-B38B-503AE9ECFC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D2A-4B96-B38B-503AE9ECFCB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D2A-4B96-B38B-503AE9ECFCB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D2A-4B96-B38B-503AE9ECFCB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D2A-4B96-B38B-503AE9ECFCB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D2A-4B96-B38B-503AE9ECFCB1}"/>
              </c:ext>
            </c:extLst>
          </c:dPt>
          <c:cat>
            <c:strLit>
              <c:ptCount val="8"/>
              <c:pt idx="0">
                <c:v>1</c:v>
              </c:pt>
              <c:pt idx="1">
                <c:v>2</c:v>
              </c:pt>
              <c:pt idx="2">
                <c:v>3</c:v>
              </c:pt>
              <c:pt idx="3">
                <c:v>4</c:v>
              </c:pt>
              <c:pt idx="4">
                <c:v>5</c:v>
              </c:pt>
              <c:pt idx="5">
                <c:v>6</c:v>
              </c:pt>
              <c:pt idx="6">
                <c:v>7</c:v>
              </c:pt>
              <c:pt idx="7">
                <c:v>8</c:v>
              </c:pt>
            </c:strLit>
          </c:cat>
          <c:val>
            <c:numLit>
              <c:formatCode>General</c:formatCode>
              <c:ptCount val="8"/>
              <c:pt idx="0">
                <c:v>98</c:v>
              </c:pt>
              <c:pt idx="1">
                <c:v>32</c:v>
              </c:pt>
              <c:pt idx="2">
                <c:v>14</c:v>
              </c:pt>
              <c:pt idx="3">
                <c:v>4</c:v>
              </c:pt>
              <c:pt idx="4">
                <c:v>1</c:v>
              </c:pt>
              <c:pt idx="5">
                <c:v>1</c:v>
              </c:pt>
              <c:pt idx="6">
                <c:v>0</c:v>
              </c:pt>
              <c:pt idx="7">
                <c:v>0</c:v>
              </c:pt>
            </c:numLit>
          </c:val>
          <c:extLst>
            <c:ext xmlns:c16="http://schemas.microsoft.com/office/drawing/2014/chart" uri="{C3380CC4-5D6E-409C-BE32-E72D297353CC}">
              <c16:uniqueId val="{00000010-ED2A-4B96-B38B-503AE9ECFCB1}"/>
            </c:ext>
          </c:extLst>
        </c:ser>
        <c:ser>
          <c:idx val="1"/>
          <c:order val="1"/>
          <c:tx>
            <c:v>Series2</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ED2A-4B96-B38B-503AE9ECFC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ED2A-4B96-B38B-503AE9ECFC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ED2A-4B96-B38B-503AE9ECFC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ED2A-4B96-B38B-503AE9ECFCB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ED2A-4B96-B38B-503AE9ECFCB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ED2A-4B96-B38B-503AE9ECFCB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E-ED2A-4B96-B38B-503AE9ECFCB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ED2A-4B96-B38B-503AE9ECFCB1}"/>
              </c:ext>
            </c:extLst>
          </c:dPt>
          <c:cat>
            <c:strLit>
              <c:ptCount val="8"/>
              <c:pt idx="0">
                <c:v>1</c:v>
              </c:pt>
              <c:pt idx="1">
                <c:v>2</c:v>
              </c:pt>
              <c:pt idx="2">
                <c:v>3</c:v>
              </c:pt>
              <c:pt idx="3">
                <c:v>4</c:v>
              </c:pt>
              <c:pt idx="4">
                <c:v>5</c:v>
              </c:pt>
              <c:pt idx="5">
                <c:v>6</c:v>
              </c:pt>
              <c:pt idx="6">
                <c:v>7</c:v>
              </c:pt>
              <c:pt idx="7">
                <c:v>8</c:v>
              </c:pt>
            </c:strLit>
          </c:cat>
          <c:val>
            <c:numLit>
              <c:formatCode>General</c:formatCode>
              <c:ptCount val="8"/>
              <c:pt idx="0">
                <c:v>28</c:v>
              </c:pt>
              <c:pt idx="1">
                <c:v>7</c:v>
              </c:pt>
              <c:pt idx="2">
                <c:v>4</c:v>
              </c:pt>
              <c:pt idx="3">
                <c:v>3</c:v>
              </c:pt>
              <c:pt idx="4">
                <c:v>0</c:v>
              </c:pt>
              <c:pt idx="5">
                <c:v>1</c:v>
              </c:pt>
              <c:pt idx="6">
                <c:v>2</c:v>
              </c:pt>
              <c:pt idx="7">
                <c:v>0</c:v>
              </c:pt>
            </c:numLit>
          </c:val>
          <c:extLst>
            <c:ext xmlns:c16="http://schemas.microsoft.com/office/drawing/2014/chart" uri="{C3380CC4-5D6E-409C-BE32-E72D297353CC}">
              <c16:uniqueId val="{00000021-ED2A-4B96-B38B-503AE9ECFCB1}"/>
            </c:ext>
          </c:extLst>
        </c:ser>
        <c:ser>
          <c:idx val="2"/>
          <c:order val="2"/>
          <c:tx>
            <c:v>Series3</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ED2A-4B96-B38B-503AE9ECFC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ED2A-4B96-B38B-503AE9ECFC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ED2A-4B96-B38B-503AE9ECFC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ED2A-4B96-B38B-503AE9ECFCB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ED2A-4B96-B38B-503AE9ECFCB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ED2A-4B96-B38B-503AE9ECFCB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ED2A-4B96-B38B-503AE9ECFCB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ED2A-4B96-B38B-503AE9ECFCB1}"/>
              </c:ext>
            </c:extLst>
          </c:dPt>
          <c:cat>
            <c:strLit>
              <c:ptCount val="8"/>
              <c:pt idx="0">
                <c:v>1</c:v>
              </c:pt>
              <c:pt idx="1">
                <c:v>2</c:v>
              </c:pt>
              <c:pt idx="2">
                <c:v>3</c:v>
              </c:pt>
              <c:pt idx="3">
                <c:v>4</c:v>
              </c:pt>
              <c:pt idx="4">
                <c:v>5</c:v>
              </c:pt>
              <c:pt idx="5">
                <c:v>6</c:v>
              </c:pt>
              <c:pt idx="6">
                <c:v>7</c:v>
              </c:pt>
              <c:pt idx="7">
                <c:v>8</c:v>
              </c:pt>
            </c:strLit>
          </c:cat>
          <c:val>
            <c:numLit>
              <c:formatCode>General</c:formatCode>
              <c:ptCount val="8"/>
              <c:pt idx="0">
                <c:v>170</c:v>
              </c:pt>
              <c:pt idx="1">
                <c:v>34</c:v>
              </c:pt>
              <c:pt idx="2">
                <c:v>22</c:v>
              </c:pt>
              <c:pt idx="3">
                <c:v>3</c:v>
              </c:pt>
              <c:pt idx="4">
                <c:v>1</c:v>
              </c:pt>
              <c:pt idx="5">
                <c:v>1</c:v>
              </c:pt>
              <c:pt idx="6">
                <c:v>0</c:v>
              </c:pt>
              <c:pt idx="7">
                <c:v>0</c:v>
              </c:pt>
            </c:numLit>
          </c:val>
          <c:extLst>
            <c:ext xmlns:c16="http://schemas.microsoft.com/office/drawing/2014/chart" uri="{C3380CC4-5D6E-409C-BE32-E72D297353CC}">
              <c16:uniqueId val="{00000032-ED2A-4B96-B38B-503AE9ECFCB1}"/>
            </c:ext>
          </c:extLst>
        </c:ser>
        <c:ser>
          <c:idx val="3"/>
          <c:order val="3"/>
          <c:tx>
            <c:v>Series4</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ED2A-4B96-B38B-503AE9ECFC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6-ED2A-4B96-B38B-503AE9ECFC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ED2A-4B96-B38B-503AE9ECFC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ED2A-4B96-B38B-503AE9ECFCB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ED2A-4B96-B38B-503AE9ECFCB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E-ED2A-4B96-B38B-503AE9ECFCB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0-ED2A-4B96-B38B-503AE9ECFCB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2-ED2A-4B96-B38B-503AE9ECFCB1}"/>
              </c:ext>
            </c:extLst>
          </c:dPt>
          <c:cat>
            <c:strLit>
              <c:ptCount val="8"/>
              <c:pt idx="0">
                <c:v>1</c:v>
              </c:pt>
              <c:pt idx="1">
                <c:v>2</c:v>
              </c:pt>
              <c:pt idx="2">
                <c:v>3</c:v>
              </c:pt>
              <c:pt idx="3">
                <c:v>4</c:v>
              </c:pt>
              <c:pt idx="4">
                <c:v>5</c:v>
              </c:pt>
              <c:pt idx="5">
                <c:v>6</c:v>
              </c:pt>
              <c:pt idx="6">
                <c:v>7</c:v>
              </c:pt>
              <c:pt idx="7">
                <c:v>8</c:v>
              </c:pt>
            </c:strLit>
          </c:cat>
          <c:val>
            <c:numLit>
              <c:formatCode>General</c:formatCode>
              <c:ptCount val="8"/>
              <c:pt idx="0">
                <c:v>705</c:v>
              </c:pt>
              <c:pt idx="1">
                <c:v>121</c:v>
              </c:pt>
              <c:pt idx="2">
                <c:v>49</c:v>
              </c:pt>
              <c:pt idx="3">
                <c:v>23</c:v>
              </c:pt>
              <c:pt idx="4">
                <c:v>14</c:v>
              </c:pt>
              <c:pt idx="5">
                <c:v>9</c:v>
              </c:pt>
              <c:pt idx="6">
                <c:v>2</c:v>
              </c:pt>
              <c:pt idx="7">
                <c:v>4</c:v>
              </c:pt>
            </c:numLit>
          </c:val>
          <c:extLst>
            <c:ext xmlns:c16="http://schemas.microsoft.com/office/drawing/2014/chart" uri="{C3380CC4-5D6E-409C-BE32-E72D297353CC}">
              <c16:uniqueId val="{00000043-ED2A-4B96-B38B-503AE9ECFCB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520833333333333"/>
          <c:y val="0.19292723826188393"/>
          <c:w val="0.13125000000000001"/>
          <c:h val="0.702108121901429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Children's Shows and Non-Children's Shows Duration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v>Series1</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5E9-40EA-AC95-7FBDCCD00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5E9-40EA-AC95-7FBDCCD001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5E9-40EA-AC95-7FBDCCD0017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5E9-40EA-AC95-7FBDCCD0017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5E9-40EA-AC95-7FBDCCD0017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5E9-40EA-AC95-7FBDCCD0017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5E9-40EA-AC95-7FBDCCD0017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5E9-40EA-AC95-7FBDCCD0017B}"/>
              </c:ext>
            </c:extLst>
          </c:dPt>
          <c:cat>
            <c:strLit>
              <c:ptCount val="8"/>
              <c:pt idx="0">
                <c:v>1</c:v>
              </c:pt>
              <c:pt idx="1">
                <c:v>2</c:v>
              </c:pt>
              <c:pt idx="2">
                <c:v>3</c:v>
              </c:pt>
              <c:pt idx="3">
                <c:v>4</c:v>
              </c:pt>
              <c:pt idx="4">
                <c:v>5</c:v>
              </c:pt>
              <c:pt idx="5">
                <c:v>6</c:v>
              </c:pt>
              <c:pt idx="6">
                <c:v>7</c:v>
              </c:pt>
              <c:pt idx="7">
                <c:v>8</c:v>
              </c:pt>
            </c:strLit>
          </c:cat>
          <c:val>
            <c:numLit>
              <c:formatCode>General</c:formatCode>
              <c:ptCount val="8"/>
              <c:pt idx="0">
                <c:v>29</c:v>
              </c:pt>
              <c:pt idx="1">
                <c:v>38</c:v>
              </c:pt>
              <c:pt idx="2">
                <c:v>19</c:v>
              </c:pt>
              <c:pt idx="3">
                <c:v>11</c:v>
              </c:pt>
              <c:pt idx="4">
                <c:v>7</c:v>
              </c:pt>
              <c:pt idx="5">
                <c:v>5</c:v>
              </c:pt>
              <c:pt idx="6">
                <c:v>1</c:v>
              </c:pt>
              <c:pt idx="7">
                <c:v>3</c:v>
              </c:pt>
            </c:numLit>
          </c:val>
          <c:extLst>
            <c:ext xmlns:c16="http://schemas.microsoft.com/office/drawing/2014/chart" uri="{C3380CC4-5D6E-409C-BE32-E72D297353CC}">
              <c16:uniqueId val="{00000010-E5E9-40EA-AC95-7FBDCCD0017B}"/>
            </c:ext>
          </c:extLst>
        </c:ser>
        <c:ser>
          <c:idx val="1"/>
          <c:order val="1"/>
          <c:tx>
            <c:v>Series2</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E5E9-40EA-AC95-7FBDCCD00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E5E9-40EA-AC95-7FBDCCD001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E5E9-40EA-AC95-7FBDCCD0017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E5E9-40EA-AC95-7FBDCCD0017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E5E9-40EA-AC95-7FBDCCD0017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E5E9-40EA-AC95-7FBDCCD0017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E-E5E9-40EA-AC95-7FBDCCD0017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E5E9-40EA-AC95-7FBDCCD0017B}"/>
              </c:ext>
            </c:extLst>
          </c:dPt>
          <c:cat>
            <c:strLit>
              <c:ptCount val="8"/>
              <c:pt idx="0">
                <c:v>1</c:v>
              </c:pt>
              <c:pt idx="1">
                <c:v>2</c:v>
              </c:pt>
              <c:pt idx="2">
                <c:v>3</c:v>
              </c:pt>
              <c:pt idx="3">
                <c:v>4</c:v>
              </c:pt>
              <c:pt idx="4">
                <c:v>5</c:v>
              </c:pt>
              <c:pt idx="5">
                <c:v>6</c:v>
              </c:pt>
              <c:pt idx="6">
                <c:v>7</c:v>
              </c:pt>
              <c:pt idx="7">
                <c:v>8</c:v>
              </c:pt>
            </c:strLit>
          </c:cat>
          <c:val>
            <c:numLit>
              <c:formatCode>General</c:formatCode>
              <c:ptCount val="8"/>
              <c:pt idx="0">
                <c:v>972</c:v>
              </c:pt>
              <c:pt idx="1">
                <c:v>156</c:v>
              </c:pt>
              <c:pt idx="2">
                <c:v>70</c:v>
              </c:pt>
              <c:pt idx="3">
                <c:v>22</c:v>
              </c:pt>
              <c:pt idx="4">
                <c:v>9</c:v>
              </c:pt>
              <c:pt idx="5">
                <c:v>7</c:v>
              </c:pt>
              <c:pt idx="6">
                <c:v>3</c:v>
              </c:pt>
              <c:pt idx="7">
                <c:v>1</c:v>
              </c:pt>
            </c:numLit>
          </c:val>
          <c:extLst>
            <c:ext xmlns:c16="http://schemas.microsoft.com/office/drawing/2014/chart" uri="{C3380CC4-5D6E-409C-BE32-E72D297353CC}">
              <c16:uniqueId val="{00000021-E5E9-40EA-AC95-7FBDCCD0017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520833333333333"/>
          <c:y val="0.19292723826188393"/>
          <c:w val="0.13125000000000001"/>
          <c:h val="0.618774788568095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Netflix Original Debuts for Long-Term Shows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C00000"/>
            </a:solidFill>
            <a:ln>
              <a:noFill/>
            </a:ln>
            <a:effectLst>
              <a:outerShdw blurRad="57150" dist="19050" dir="5400000" algn="ctr" rotWithShape="0">
                <a:srgbClr val="000000">
                  <a:alpha val="63000"/>
                </a:srgbClr>
              </a:outerShdw>
            </a:effectLst>
          </c:spPr>
          <c:invertIfNegative val="0"/>
          <c:cat>
            <c:strLit>
              <c:ptCount val="4"/>
              <c:pt idx="0">
                <c:v>Quarter 1</c:v>
              </c:pt>
              <c:pt idx="1">
                <c:v>Quarter 2</c:v>
              </c:pt>
              <c:pt idx="2">
                <c:v>Quarter 3</c:v>
              </c:pt>
              <c:pt idx="3">
                <c:v>Quarter 4</c:v>
              </c:pt>
            </c:strLit>
          </c:cat>
          <c:val>
            <c:numLit>
              <c:formatCode>General</c:formatCode>
              <c:ptCount val="4"/>
              <c:pt idx="0">
                <c:v>299</c:v>
              </c:pt>
              <c:pt idx="1">
                <c:v>282</c:v>
              </c:pt>
              <c:pt idx="2">
                <c:v>348</c:v>
              </c:pt>
              <c:pt idx="3">
                <c:v>424</c:v>
              </c:pt>
            </c:numLit>
          </c:val>
          <c:extLst>
            <c:ext xmlns:c16="http://schemas.microsoft.com/office/drawing/2014/chart" uri="{C3380CC4-5D6E-409C-BE32-E72D297353CC}">
              <c16:uniqueId val="{00000000-00A1-4B07-9B8B-BE2D51C2D835}"/>
            </c:ext>
          </c:extLst>
        </c:ser>
        <c:dLbls>
          <c:showLegendKey val="0"/>
          <c:showVal val="0"/>
          <c:showCatName val="0"/>
          <c:showSerName val="0"/>
          <c:showPercent val="0"/>
          <c:showBubbleSize val="0"/>
        </c:dLbls>
        <c:gapWidth val="100"/>
        <c:overlap val="-24"/>
        <c:axId val="292553648"/>
        <c:axId val="279847504"/>
      </c:barChart>
      <c:catAx>
        <c:axId val="2925536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847504"/>
        <c:crosses val="autoZero"/>
        <c:auto val="1"/>
        <c:lblAlgn val="ctr"/>
        <c:lblOffset val="100"/>
        <c:noMultiLvlLbl val="0"/>
      </c:catAx>
      <c:valAx>
        <c:axId val="2798475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Shows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55364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Netflix Original Finales for Long-Term Shows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C00000"/>
            </a:solidFill>
            <a:ln>
              <a:noFill/>
            </a:ln>
            <a:effectLst>
              <a:outerShdw blurRad="57150" dist="19050" dir="5400000" algn="ctr" rotWithShape="0">
                <a:srgbClr val="000000">
                  <a:alpha val="63000"/>
                </a:srgbClr>
              </a:outerShdw>
            </a:effectLst>
          </c:spPr>
          <c:invertIfNegative val="0"/>
          <c:cat>
            <c:strLit>
              <c:ptCount val="4"/>
              <c:pt idx="0">
                <c:v>Quarter 1</c:v>
              </c:pt>
              <c:pt idx="1">
                <c:v>Quarter 2</c:v>
              </c:pt>
              <c:pt idx="2">
                <c:v>Quarter 3</c:v>
              </c:pt>
              <c:pt idx="3">
                <c:v>Quarter 4</c:v>
              </c:pt>
            </c:strLit>
          </c:cat>
          <c:val>
            <c:numLit>
              <c:formatCode>General</c:formatCode>
              <c:ptCount val="4"/>
              <c:pt idx="0">
                <c:v>283</c:v>
              </c:pt>
              <c:pt idx="1">
                <c:v>296</c:v>
              </c:pt>
              <c:pt idx="2">
                <c:v>356</c:v>
              </c:pt>
              <c:pt idx="3">
                <c:v>418</c:v>
              </c:pt>
            </c:numLit>
          </c:val>
          <c:extLst>
            <c:ext xmlns:c16="http://schemas.microsoft.com/office/drawing/2014/chart" uri="{C3380CC4-5D6E-409C-BE32-E72D297353CC}">
              <c16:uniqueId val="{00000000-76C4-49B9-96F1-6D6595CC88E8}"/>
            </c:ext>
          </c:extLst>
        </c:ser>
        <c:dLbls>
          <c:showLegendKey val="0"/>
          <c:showVal val="0"/>
          <c:showCatName val="0"/>
          <c:showSerName val="0"/>
          <c:showPercent val="0"/>
          <c:showBubbleSize val="0"/>
        </c:dLbls>
        <c:gapWidth val="100"/>
        <c:overlap val="-24"/>
        <c:axId val="292553648"/>
        <c:axId val="279847504"/>
      </c:barChart>
      <c:catAx>
        <c:axId val="2925536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847504"/>
        <c:crosses val="autoZero"/>
        <c:auto val="1"/>
        <c:lblAlgn val="ctr"/>
        <c:lblOffset val="100"/>
        <c:noMultiLvlLbl val="0"/>
      </c:catAx>
      <c:valAx>
        <c:axId val="2798475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Shows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55364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15</xdr:col>
      <xdr:colOff>7620</xdr:colOff>
      <xdr:row>15</xdr:row>
      <xdr:rowOff>0</xdr:rowOff>
    </xdr:to>
    <xdr:graphicFrame macro="">
      <xdr:nvGraphicFramePr>
        <xdr:cNvPr id="2" name="Chart 1">
          <a:extLst>
            <a:ext uri="{FF2B5EF4-FFF2-40B4-BE49-F238E27FC236}">
              <a16:creationId xmlns:a16="http://schemas.microsoft.com/office/drawing/2014/main" id="{CF58A5DE-069D-4B86-AFA2-8B0F16AD7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16</xdr:row>
      <xdr:rowOff>3810</xdr:rowOff>
    </xdr:from>
    <xdr:to>
      <xdr:col>15</xdr:col>
      <xdr:colOff>7620</xdr:colOff>
      <xdr:row>31</xdr:row>
      <xdr:rowOff>3810</xdr:rowOff>
    </xdr:to>
    <xdr:graphicFrame macro="">
      <xdr:nvGraphicFramePr>
        <xdr:cNvPr id="3" name="Chart 2">
          <a:extLst>
            <a:ext uri="{FF2B5EF4-FFF2-40B4-BE49-F238E27FC236}">
              <a16:creationId xmlns:a16="http://schemas.microsoft.com/office/drawing/2014/main" id="{A501BF24-471E-4651-8271-56F811174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0</xdr:colOff>
      <xdr:row>32</xdr:row>
      <xdr:rowOff>0</xdr:rowOff>
    </xdr:from>
    <xdr:to>
      <xdr:col>3</xdr:col>
      <xdr:colOff>762000</xdr:colOff>
      <xdr:row>45</xdr:row>
      <xdr:rowOff>89535</xdr:rowOff>
    </xdr:to>
    <mc:AlternateContent xmlns:mc="http://schemas.openxmlformats.org/markup-compatibility/2006">
      <mc:Choice xmlns:a14="http://schemas.microsoft.com/office/drawing/2010/main" Requires="a14">
        <xdr:graphicFrame macro="">
          <xdr:nvGraphicFramePr>
            <xdr:cNvPr id="5" name="Cancelled After One Release">
              <a:extLst>
                <a:ext uri="{FF2B5EF4-FFF2-40B4-BE49-F238E27FC236}">
                  <a16:creationId xmlns:a16="http://schemas.microsoft.com/office/drawing/2014/main" id="{64747FEE-C33A-4E65-8B9D-934C0DA6C7F7}"/>
                </a:ext>
              </a:extLst>
            </xdr:cNvPr>
            <xdr:cNvGraphicFramePr/>
          </xdr:nvGraphicFramePr>
          <xdr:xfrm>
            <a:off x="0" y="0"/>
            <a:ext cx="0" cy="0"/>
          </xdr:xfrm>
          <a:graphic>
            <a:graphicData uri="http://schemas.microsoft.com/office/drawing/2010/slicer">
              <sle:slicer xmlns:sle="http://schemas.microsoft.com/office/drawing/2010/slicer" name="Cancelled After One Release"/>
            </a:graphicData>
          </a:graphic>
        </xdr:graphicFrame>
      </mc:Choice>
      <mc:Fallback>
        <xdr:sp macro="" textlink="">
          <xdr:nvSpPr>
            <xdr:cNvPr id="0" name=""/>
            <xdr:cNvSpPr>
              <a:spLocks noTextEdit="1"/>
            </xdr:cNvSpPr>
          </xdr:nvSpPr>
          <xdr:spPr>
            <a:xfrm>
              <a:off x="1706880" y="5852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32</xdr:row>
      <xdr:rowOff>0</xdr:rowOff>
    </xdr:from>
    <xdr:to>
      <xdr:col>9</xdr:col>
      <xdr:colOff>304800</xdr:colOff>
      <xdr:row>46</xdr:row>
      <xdr:rowOff>171450</xdr:rowOff>
    </xdr:to>
    <xdr:graphicFrame macro="">
      <xdr:nvGraphicFramePr>
        <xdr:cNvPr id="7" name="Chart 6">
          <a:extLst>
            <a:ext uri="{FF2B5EF4-FFF2-40B4-BE49-F238E27FC236}">
              <a16:creationId xmlns:a16="http://schemas.microsoft.com/office/drawing/2014/main" id="{83583BF0-6BA5-4DB7-A3F6-E695AAC98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7620</xdr:colOff>
      <xdr:row>48</xdr:row>
      <xdr:rowOff>3810</xdr:rowOff>
    </xdr:from>
    <xdr:to>
      <xdr:col>7</xdr:col>
      <xdr:colOff>312420</xdr:colOff>
      <xdr:row>63</xdr:row>
      <xdr:rowOff>3810</xdr:rowOff>
    </xdr:to>
    <xdr:graphicFrame macro="">
      <xdr:nvGraphicFramePr>
        <xdr:cNvPr id="8" name="Chart 7">
          <a:extLst>
            <a:ext uri="{FF2B5EF4-FFF2-40B4-BE49-F238E27FC236}">
              <a16:creationId xmlns:a16="http://schemas.microsoft.com/office/drawing/2014/main" id="{752D3026-F534-4254-AF35-DE1885DA3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0</xdr:rowOff>
    </xdr:from>
    <xdr:to>
      <xdr:col>10</xdr:col>
      <xdr:colOff>37171</xdr:colOff>
      <xdr:row>25</xdr:row>
      <xdr:rowOff>0</xdr:rowOff>
    </xdr:to>
    <xdr:graphicFrame macro="">
      <xdr:nvGraphicFramePr>
        <xdr:cNvPr id="2" name="Chart 1">
          <a:extLst>
            <a:ext uri="{FF2B5EF4-FFF2-40B4-BE49-F238E27FC236}">
              <a16:creationId xmlns:a16="http://schemas.microsoft.com/office/drawing/2014/main" id="{A6CF568F-4DCF-4F1C-8A25-6BEC9645B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10</xdr:row>
      <xdr:rowOff>0</xdr:rowOff>
    </xdr:from>
    <xdr:to>
      <xdr:col>20</xdr:col>
      <xdr:colOff>0</xdr:colOff>
      <xdr:row>25</xdr:row>
      <xdr:rowOff>0</xdr:rowOff>
    </xdr:to>
    <xdr:graphicFrame macro="">
      <xdr:nvGraphicFramePr>
        <xdr:cNvPr id="3" name="Chart 2">
          <a:extLst>
            <a:ext uri="{FF2B5EF4-FFF2-40B4-BE49-F238E27FC236}">
              <a16:creationId xmlns:a16="http://schemas.microsoft.com/office/drawing/2014/main" id="{6C88B5E3-9E30-4427-87D9-810131728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16</xdr:col>
      <xdr:colOff>0</xdr:colOff>
      <xdr:row>25</xdr:row>
      <xdr:rowOff>0</xdr:rowOff>
    </xdr:from>
    <xdr:ext cx="2448393" cy="2810656"/>
    <mc:AlternateContent xmlns:mc="http://schemas.openxmlformats.org/markup-compatibility/2006">
      <mc:Choice xmlns:a14="http://schemas.microsoft.com/office/drawing/2010/main" Requires="a14">
        <xdr:graphicFrame macro="">
          <xdr:nvGraphicFramePr>
            <xdr:cNvPr id="4" name="Cancelled After One Release 2">
              <a:extLst>
                <a:ext uri="{FF2B5EF4-FFF2-40B4-BE49-F238E27FC236}">
                  <a16:creationId xmlns:a16="http://schemas.microsoft.com/office/drawing/2014/main" id="{90BD0F9B-F25A-4E56-B8EC-690D0F8F76A7}"/>
                </a:ext>
              </a:extLst>
            </xdr:cNvPr>
            <xdr:cNvGraphicFramePr/>
          </xdr:nvGraphicFramePr>
          <xdr:xfrm>
            <a:off x="0" y="0"/>
            <a:ext cx="0" cy="0"/>
          </xdr:xfrm>
          <a:graphic>
            <a:graphicData uri="http://schemas.microsoft.com/office/drawing/2010/slicer">
              <sle:slicer xmlns:sle="http://schemas.microsoft.com/office/drawing/2010/slicer" name="Cancelled After One Release 2"/>
            </a:graphicData>
          </a:graphic>
        </xdr:graphicFrame>
      </mc:Choice>
      <mc:Fallback>
        <xdr:sp macro="" textlink="">
          <xdr:nvSpPr>
            <xdr:cNvPr id="0" name=""/>
            <xdr:cNvSpPr>
              <a:spLocks noTextEdit="1"/>
            </xdr:cNvSpPr>
          </xdr:nvSpPr>
          <xdr:spPr>
            <a:xfrm>
              <a:off x="9793574" y="4684426"/>
              <a:ext cx="2448393" cy="2810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0</xdr:colOff>
      <xdr:row>25</xdr:row>
      <xdr:rowOff>1</xdr:rowOff>
    </xdr:from>
    <xdr:to>
      <xdr:col>8</xdr:col>
      <xdr:colOff>0</xdr:colOff>
      <xdr:row>40</xdr:row>
      <xdr:rowOff>1</xdr:rowOff>
    </xdr:to>
    <xdr:graphicFrame macro="">
      <xdr:nvGraphicFramePr>
        <xdr:cNvPr id="5" name="Chart 4">
          <a:extLst>
            <a:ext uri="{FF2B5EF4-FFF2-40B4-BE49-F238E27FC236}">
              <a16:creationId xmlns:a16="http://schemas.microsoft.com/office/drawing/2014/main" id="{00E11EE0-D7BE-4B6E-B95B-17CDD0CFE4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25</xdr:row>
      <xdr:rowOff>1</xdr:rowOff>
    </xdr:from>
    <xdr:to>
      <xdr:col>16</xdr:col>
      <xdr:colOff>0</xdr:colOff>
      <xdr:row>40</xdr:row>
      <xdr:rowOff>1</xdr:rowOff>
    </xdr:to>
    <xdr:graphicFrame macro="">
      <xdr:nvGraphicFramePr>
        <xdr:cNvPr id="6" name="Chart 5">
          <a:extLst>
            <a:ext uri="{FF2B5EF4-FFF2-40B4-BE49-F238E27FC236}">
              <a16:creationId xmlns:a16="http://schemas.microsoft.com/office/drawing/2014/main" id="{551F8841-EE12-4E49-B225-C7479171D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All%20Ended%20Netflix%20Original%20Shows%20Clean%20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ber" refreshedDate="45189.865238541664" createdVersion="8" refreshedVersion="8" minRefreshableVersion="3" recordCount="1353" xr:uid="{FED88E56-8617-4646-9C48-E861E7A911E8}">
  <cacheSource type="worksheet">
    <worksheetSource ref="A1:N1354" sheet="Clean Netflix Ended Shows Data" r:id="rId2"/>
  </cacheSource>
  <cacheFields count="14">
    <cacheField name="Title" numFmtId="0">
      <sharedItems containsMixedTypes="1" containsNumber="1" minValue="0.03" maxValue="1994"/>
    </cacheField>
    <cacheField name="Genre" numFmtId="0">
      <sharedItems/>
    </cacheField>
    <cacheField name="Comedy and/or Drama" numFmtId="0">
      <sharedItems count="4">
        <s v="Drama"/>
        <s v="Comedy drama"/>
        <s v="Neither"/>
        <s v="Comedy"/>
      </sharedItems>
    </cacheField>
    <cacheField name="Children's Shows" numFmtId="0">
      <sharedItems count="2">
        <s v="Other"/>
        <s v="Children's"/>
      </sharedItems>
    </cacheField>
    <cacheField name="Premiere Date" numFmtId="14">
      <sharedItems containsSemiMixedTypes="0" containsNonDate="0" containsDate="1" containsString="0" minDate="2012-02-06T00:00:00" maxDate="2023-08-25T00:00:00"/>
    </cacheField>
    <cacheField name="Premiere Month" numFmtId="164">
      <sharedItems/>
    </cacheField>
    <cacheField name="Premiere Quarter" numFmtId="0">
      <sharedItems count="4">
        <s v="Quarter 1"/>
        <s v="Quarter 3"/>
        <s v="Quarter 4"/>
        <s v="Quarter 2"/>
      </sharedItems>
    </cacheField>
    <cacheField name="Premiere Year" numFmtId="0">
      <sharedItems containsSemiMixedTypes="0" containsString="0" containsNumber="1" containsInteger="1" minValue="2012" maxValue="2023" count="12">
        <n v="2013"/>
        <n v="2014"/>
        <n v="2015"/>
        <n v="2016"/>
        <n v="2017"/>
        <n v="2018"/>
        <n v="2019"/>
        <n v="2020"/>
        <n v="2021"/>
        <n v="2022"/>
        <n v="2023"/>
        <n v="2012"/>
      </sharedItems>
    </cacheField>
    <cacheField name="Finale Date" numFmtId="14">
      <sharedItems containsSemiMixedTypes="0" containsNonDate="0" containsDate="1" containsString="0" minDate="2013-03-31T00:00:00" maxDate="2023-08-25T00:00:00"/>
    </cacheField>
    <cacheField name="Finale Month" numFmtId="14">
      <sharedItems/>
    </cacheField>
    <cacheField name="Finale Quarter" numFmtId="14">
      <sharedItems count="4">
        <s v="Quarter 4"/>
        <s v="Quarter 3"/>
        <s v="Quarter 2"/>
        <s v="Quarter 1"/>
      </sharedItems>
    </cacheField>
    <cacheField name="Finale Year" numFmtId="1">
      <sharedItems containsSemiMixedTypes="0" containsString="0" containsNumber="1" containsInteger="1" minValue="2013" maxValue="2023" count="11">
        <n v="2018"/>
        <n v="2019"/>
        <n v="2016"/>
        <n v="2017"/>
        <n v="2020"/>
        <n v="2022"/>
        <n v="2021"/>
        <n v="2023"/>
        <n v="2015"/>
        <n v="2014"/>
        <n v="2013"/>
      </sharedItems>
    </cacheField>
    <cacheField name="Seasons" numFmtId="0">
      <sharedItems containsSemiMixedTypes="0" containsString="0" containsNumber="1" containsInteger="1" minValue="1" maxValue="8" count="8">
        <n v="6"/>
        <n v="7"/>
        <n v="2"/>
        <n v="3"/>
        <n v="1"/>
        <n v="4"/>
        <n v="8"/>
        <n v="5"/>
      </sharedItems>
    </cacheField>
    <cacheField name="Cancelled After One Release" numFmtId="0">
      <sharedItems count="2">
        <b v="0"/>
        <b v="1"/>
      </sharedItems>
    </cacheField>
  </cacheFields>
  <extLst>
    <ext xmlns:x14="http://schemas.microsoft.com/office/spreadsheetml/2009/9/main" uri="{725AE2AE-9491-48be-B2B4-4EB974FC3084}">
      <x14:pivotCacheDefinition pivotCacheId="2456779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3">
  <r>
    <s v="House of Cards"/>
    <s v="Political drama"/>
    <x v="0"/>
    <x v="0"/>
    <d v="2013-02-01T00:00:00"/>
    <s v="February"/>
    <x v="0"/>
    <x v="0"/>
    <d v="2018-11-02T00:00:00"/>
    <s v="November"/>
    <x v="0"/>
    <x v="0"/>
    <x v="0"/>
    <x v="0"/>
  </r>
  <r>
    <s v="Orange Is the New Black"/>
    <s v="Comedy drama"/>
    <x v="1"/>
    <x v="0"/>
    <d v="2013-07-11T00:00:00"/>
    <s v="July"/>
    <x v="1"/>
    <x v="0"/>
    <d v="2019-07-26T00:00:00"/>
    <s v="July"/>
    <x v="1"/>
    <x v="1"/>
    <x v="1"/>
    <x v="0"/>
  </r>
  <r>
    <s v="Marco Polo"/>
    <s v="Historical drama"/>
    <x v="0"/>
    <x v="0"/>
    <d v="2014-12-12T00:00:00"/>
    <s v="December"/>
    <x v="2"/>
    <x v="1"/>
    <d v="2016-07-01T00:00:00"/>
    <s v="July"/>
    <x v="1"/>
    <x v="2"/>
    <x v="2"/>
    <x v="0"/>
  </r>
  <r>
    <s v="Bloodline"/>
    <s v="Thriller"/>
    <x v="2"/>
    <x v="0"/>
    <d v="2015-03-20T00:00:00"/>
    <s v="March"/>
    <x v="0"/>
    <x v="2"/>
    <d v="2017-05-26T00:00:00"/>
    <s v="May"/>
    <x v="2"/>
    <x v="3"/>
    <x v="3"/>
    <x v="0"/>
  </r>
  <r>
    <s v="Daredevil"/>
    <s v="Superhero legal drama"/>
    <x v="0"/>
    <x v="0"/>
    <d v="2015-04-10T00:00:00"/>
    <s v="April"/>
    <x v="3"/>
    <x v="2"/>
    <d v="2018-10-19T00:00:00"/>
    <s v="October"/>
    <x v="0"/>
    <x v="0"/>
    <x v="3"/>
    <x v="0"/>
  </r>
  <r>
    <s v="Sense8"/>
    <s v="Science fiction"/>
    <x v="2"/>
    <x v="0"/>
    <d v="2015-06-05T00:00:00"/>
    <s v="June"/>
    <x v="3"/>
    <x v="2"/>
    <d v="2018-06-08T00:00:00"/>
    <s v="June"/>
    <x v="2"/>
    <x v="0"/>
    <x v="2"/>
    <x v="0"/>
  </r>
  <r>
    <s v="Narcos"/>
    <s v="Crime drama"/>
    <x v="0"/>
    <x v="0"/>
    <d v="2015-08-28T00:00:00"/>
    <s v="August"/>
    <x v="1"/>
    <x v="2"/>
    <d v="2017-09-01T00:00:00"/>
    <s v="September"/>
    <x v="1"/>
    <x v="3"/>
    <x v="3"/>
    <x v="0"/>
  </r>
  <r>
    <s v="Jessica Jones"/>
    <s v="Superhero psychological thriller"/>
    <x v="2"/>
    <x v="0"/>
    <d v="2015-11-20T00:00:00"/>
    <s v="November"/>
    <x v="2"/>
    <x v="2"/>
    <d v="2019-06-14T00:00:00"/>
    <s v="June"/>
    <x v="2"/>
    <x v="1"/>
    <x v="3"/>
    <x v="0"/>
  </r>
  <r>
    <s v="The Get Down"/>
    <s v="Musical drama"/>
    <x v="0"/>
    <x v="0"/>
    <d v="2016-08-12T00:00:00"/>
    <s v="August"/>
    <x v="1"/>
    <x v="3"/>
    <d v="2017-04-07T00:00:00"/>
    <s v="April"/>
    <x v="2"/>
    <x v="3"/>
    <x v="2"/>
    <x v="0"/>
  </r>
  <r>
    <s v="Luke Cage"/>
    <s v="Neo-blaxploitation Superhero"/>
    <x v="2"/>
    <x v="0"/>
    <d v="2016-09-30T00:00:00"/>
    <s v="September"/>
    <x v="1"/>
    <x v="3"/>
    <d v="2018-06-22T00:00:00"/>
    <s v="June"/>
    <x v="2"/>
    <x v="0"/>
    <x v="2"/>
    <x v="0"/>
  </r>
  <r>
    <s v="Gilmore Girls: A Year in the Life"/>
    <s v="Family drama"/>
    <x v="0"/>
    <x v="0"/>
    <d v="2016-11-25T00:00:00"/>
    <s v="November"/>
    <x v="2"/>
    <x v="3"/>
    <d v="2016-11-25T00:00:00"/>
    <s v="November"/>
    <x v="0"/>
    <x v="2"/>
    <x v="4"/>
    <x v="1"/>
  </r>
  <r>
    <s v="The OA"/>
    <s v="Mystery"/>
    <x v="2"/>
    <x v="0"/>
    <d v="2016-12-16T00:00:00"/>
    <s v="December"/>
    <x v="2"/>
    <x v="3"/>
    <d v="2019-03-22T00:00:00"/>
    <s v="March"/>
    <x v="3"/>
    <x v="1"/>
    <x v="2"/>
    <x v="0"/>
  </r>
  <r>
    <s v="Iron Fist"/>
    <s v="Superhero martial arts"/>
    <x v="2"/>
    <x v="0"/>
    <d v="2017-03-17T00:00:00"/>
    <s v="March"/>
    <x v="0"/>
    <x v="4"/>
    <d v="2018-09-07T00:00:00"/>
    <s v="September"/>
    <x v="1"/>
    <x v="0"/>
    <x v="2"/>
    <x v="0"/>
  </r>
  <r>
    <s v="13 Reasons Why"/>
    <s v="Teen drama mystery"/>
    <x v="0"/>
    <x v="0"/>
    <d v="2017-03-31T00:00:00"/>
    <s v="March"/>
    <x v="0"/>
    <x v="4"/>
    <d v="2020-06-05T00:00:00"/>
    <s v="June"/>
    <x v="2"/>
    <x v="4"/>
    <x v="5"/>
    <x v="0"/>
  </r>
  <r>
    <s v="Gypsy"/>
    <s v="Psychological thriller"/>
    <x v="2"/>
    <x v="0"/>
    <d v="2017-06-30T00:00:00"/>
    <s v="June"/>
    <x v="3"/>
    <x v="4"/>
    <d v="2017-06-30T00:00:00"/>
    <s v="June"/>
    <x v="2"/>
    <x v="3"/>
    <x v="4"/>
    <x v="1"/>
  </r>
  <r>
    <s v="Ozark"/>
    <s v="Crime drama"/>
    <x v="0"/>
    <x v="0"/>
    <d v="2017-07-21T00:00:00"/>
    <s v="July"/>
    <x v="1"/>
    <x v="4"/>
    <d v="2022-04-29T00:00:00"/>
    <s v="April"/>
    <x v="2"/>
    <x v="5"/>
    <x v="5"/>
    <x v="0"/>
  </r>
  <r>
    <s v="The Defenders"/>
    <s v="Superhero action/drama"/>
    <x v="0"/>
    <x v="0"/>
    <d v="2017-08-18T00:00:00"/>
    <s v="August"/>
    <x v="1"/>
    <x v="4"/>
    <d v="2017-08-18T00:00:00"/>
    <s v="August"/>
    <x v="1"/>
    <x v="3"/>
    <x v="4"/>
    <x v="1"/>
  </r>
  <r>
    <s v="Mindhunter"/>
    <s v="Crime drama"/>
    <x v="0"/>
    <x v="0"/>
    <d v="2017-10-13T00:00:00"/>
    <s v="October"/>
    <x v="2"/>
    <x v="4"/>
    <d v="2019-08-16T00:00:00"/>
    <s v="August"/>
    <x v="1"/>
    <x v="1"/>
    <x v="2"/>
    <x v="0"/>
  </r>
  <r>
    <s v="The Punisher"/>
    <s v="Superhero drama"/>
    <x v="0"/>
    <x v="0"/>
    <d v="2017-11-17T00:00:00"/>
    <s v="November"/>
    <x v="2"/>
    <x v="4"/>
    <d v="2019-01-18T00:00:00"/>
    <s v="January"/>
    <x v="3"/>
    <x v="1"/>
    <x v="2"/>
    <x v="0"/>
  </r>
  <r>
    <s v="Godless"/>
    <s v="Western"/>
    <x v="2"/>
    <x v="0"/>
    <d v="2017-11-22T00:00:00"/>
    <s v="November"/>
    <x v="2"/>
    <x v="4"/>
    <d v="2017-11-22T00:00:00"/>
    <s v="November"/>
    <x v="0"/>
    <x v="3"/>
    <x v="4"/>
    <x v="1"/>
  </r>
  <r>
    <s v="Altered Carbon"/>
    <s v="Science fiction"/>
    <x v="2"/>
    <x v="0"/>
    <d v="2018-02-02T00:00:00"/>
    <s v="February"/>
    <x v="0"/>
    <x v="5"/>
    <d v="2020-02-27T00:00:00"/>
    <s v="February"/>
    <x v="3"/>
    <x v="4"/>
    <x v="2"/>
    <x v="0"/>
  </r>
  <r>
    <s v="Seven Seconds"/>
    <s v="Crime drama"/>
    <x v="0"/>
    <x v="0"/>
    <d v="2018-02-23T00:00:00"/>
    <s v="February"/>
    <x v="0"/>
    <x v="5"/>
    <d v="2018-02-23T00:00:00"/>
    <s v="February"/>
    <x v="3"/>
    <x v="0"/>
    <x v="4"/>
    <x v="1"/>
  </r>
  <r>
    <s v="The Innocents"/>
    <s v="Supernatural fiction"/>
    <x v="2"/>
    <x v="0"/>
    <d v="2018-08-24T00:00:00"/>
    <s v="August"/>
    <x v="1"/>
    <x v="5"/>
    <d v="2018-08-24T00:00:00"/>
    <s v="August"/>
    <x v="1"/>
    <x v="0"/>
    <x v="4"/>
    <x v="1"/>
  </r>
  <r>
    <s v="The Haunting of Hill House"/>
    <s v="Horror"/>
    <x v="2"/>
    <x v="0"/>
    <d v="2018-10-12T00:00:00"/>
    <s v="October"/>
    <x v="2"/>
    <x v="5"/>
    <d v="2018-10-12T00:00:00"/>
    <s v="October"/>
    <x v="0"/>
    <x v="0"/>
    <x v="4"/>
    <x v="1"/>
  </r>
  <r>
    <s v="Chilling Adventures of Sabrina"/>
    <s v="Supernatural coming-of-agehorror"/>
    <x v="2"/>
    <x v="0"/>
    <d v="2018-10-26T00:00:00"/>
    <s v="October"/>
    <x v="2"/>
    <x v="5"/>
    <d v="2020-12-31T00:00:00"/>
    <s v="December"/>
    <x v="0"/>
    <x v="4"/>
    <x v="5"/>
    <x v="0"/>
  </r>
  <r>
    <s v="Narcos: Mexico"/>
    <s v="Crime drama"/>
    <x v="0"/>
    <x v="0"/>
    <d v="2018-11-16T00:00:00"/>
    <s v="November"/>
    <x v="2"/>
    <x v="5"/>
    <d v="2021-11-05T00:00:00"/>
    <s v="November"/>
    <x v="0"/>
    <x v="6"/>
    <x v="3"/>
    <x v="0"/>
  </r>
  <r>
    <s v="Tidelands"/>
    <s v="Supernatural crime drama"/>
    <x v="0"/>
    <x v="0"/>
    <d v="2018-12-14T00:00:00"/>
    <s v="December"/>
    <x v="2"/>
    <x v="5"/>
    <d v="2018-12-14T00:00:00"/>
    <s v="December"/>
    <x v="0"/>
    <x v="0"/>
    <x v="4"/>
    <x v="1"/>
  </r>
  <r>
    <s v="The Order"/>
    <s v="Supernatural horror drama"/>
    <x v="0"/>
    <x v="0"/>
    <d v="2019-03-07T00:00:00"/>
    <s v="March"/>
    <x v="0"/>
    <x v="6"/>
    <d v="2020-06-18T00:00:00"/>
    <s v="June"/>
    <x v="2"/>
    <x v="4"/>
    <x v="2"/>
    <x v="0"/>
  </r>
  <r>
    <s v="Black Summer"/>
    <s v="Apocalyptic fiction drama"/>
    <x v="0"/>
    <x v="0"/>
    <d v="2019-04-11T00:00:00"/>
    <s v="April"/>
    <x v="3"/>
    <x v="6"/>
    <d v="2021-06-17T00:00:00"/>
    <s v="June"/>
    <x v="2"/>
    <x v="6"/>
    <x v="2"/>
    <x v="0"/>
  </r>
  <r>
    <s v="Chambers"/>
    <s v="Teen psychological thriller"/>
    <x v="2"/>
    <x v="0"/>
    <d v="2019-04-26T00:00:00"/>
    <s v="April"/>
    <x v="3"/>
    <x v="6"/>
    <d v="2019-04-26T00:00:00"/>
    <s v="April"/>
    <x v="2"/>
    <x v="1"/>
    <x v="4"/>
    <x v="1"/>
  </r>
  <r>
    <s v="The Society"/>
    <s v="Mystery drama"/>
    <x v="0"/>
    <x v="0"/>
    <d v="2019-05-10T00:00:00"/>
    <s v="May"/>
    <x v="3"/>
    <x v="6"/>
    <d v="2019-05-10T00:00:00"/>
    <s v="May"/>
    <x v="2"/>
    <x v="1"/>
    <x v="4"/>
    <x v="1"/>
  </r>
  <r>
    <s v="What/If"/>
    <s v="Social thriller anthology"/>
    <x v="2"/>
    <x v="0"/>
    <d v="2019-05-24T00:00:00"/>
    <s v="May"/>
    <x v="3"/>
    <x v="6"/>
    <d v="2019-05-24T00:00:00"/>
    <s v="May"/>
    <x v="2"/>
    <x v="1"/>
    <x v="4"/>
    <x v="1"/>
  </r>
  <r>
    <s v="When They See Us"/>
    <s v="Drama"/>
    <x v="0"/>
    <x v="0"/>
    <d v="2019-05-31T00:00:00"/>
    <s v="May"/>
    <x v="3"/>
    <x v="6"/>
    <d v="2019-05-31T00:00:00"/>
    <s v="May"/>
    <x v="2"/>
    <x v="1"/>
    <x v="4"/>
    <x v="1"/>
  </r>
  <r>
    <s v="Armistead Maupin's Tales of the City"/>
    <s v="Drama"/>
    <x v="0"/>
    <x v="0"/>
    <d v="2019-06-07T00:00:00"/>
    <s v="June"/>
    <x v="3"/>
    <x v="6"/>
    <d v="2019-06-07T00:00:00"/>
    <s v="June"/>
    <x v="2"/>
    <x v="1"/>
    <x v="4"/>
    <x v="1"/>
  </r>
  <r>
    <s v="Trinkets"/>
    <s v="Coming-of-age drama"/>
    <x v="0"/>
    <x v="0"/>
    <d v="2019-06-14T00:00:00"/>
    <s v="June"/>
    <x v="3"/>
    <x v="6"/>
    <d v="2020-08-25T00:00:00"/>
    <s v="August"/>
    <x v="1"/>
    <x v="4"/>
    <x v="2"/>
    <x v="0"/>
  </r>
  <r>
    <s v="Another Life"/>
    <s v="Science fiction drama"/>
    <x v="0"/>
    <x v="0"/>
    <d v="2019-07-25T00:00:00"/>
    <s v="July"/>
    <x v="1"/>
    <x v="6"/>
    <d v="2021-10-14T00:00:00"/>
    <s v="October"/>
    <x v="0"/>
    <x v="6"/>
    <x v="2"/>
    <x v="0"/>
  </r>
  <r>
    <s v="Wu Assassins"/>
    <s v="Supernatural martial arts drama"/>
    <x v="0"/>
    <x v="0"/>
    <d v="2019-08-08T00:00:00"/>
    <s v="August"/>
    <x v="1"/>
    <x v="6"/>
    <d v="2019-08-08T00:00:00"/>
    <s v="August"/>
    <x v="1"/>
    <x v="1"/>
    <x v="4"/>
    <x v="1"/>
  </r>
  <r>
    <s v="The I-Land"/>
    <s v="Science fiction thriller"/>
    <x v="2"/>
    <x v="0"/>
    <d v="2019-09-12T00:00:00"/>
    <s v="September"/>
    <x v="1"/>
    <x v="6"/>
    <d v="2019-09-12T00:00:00"/>
    <s v="September"/>
    <x v="1"/>
    <x v="1"/>
    <x v="4"/>
    <x v="1"/>
  </r>
  <r>
    <s v="Unbelievable"/>
    <s v="Drama"/>
    <x v="0"/>
    <x v="0"/>
    <d v="2019-09-13T00:00:00"/>
    <s v="September"/>
    <x v="1"/>
    <x v="6"/>
    <d v="2019-09-13T00:00:00"/>
    <s v="September"/>
    <x v="1"/>
    <x v="1"/>
    <x v="4"/>
    <x v="1"/>
  </r>
  <r>
    <s v="Criminal: UK"/>
    <s v="Police procedural anthology series"/>
    <x v="2"/>
    <x v="0"/>
    <d v="2019-09-20T00:00:00"/>
    <s v="September"/>
    <x v="1"/>
    <x v="6"/>
    <d v="2020-09-16T00:00:00"/>
    <s v="September"/>
    <x v="1"/>
    <x v="4"/>
    <x v="2"/>
    <x v="0"/>
  </r>
  <r>
    <s v="V Wars"/>
    <s v="Science fiction horror drama"/>
    <x v="0"/>
    <x v="0"/>
    <d v="2019-12-05T00:00:00"/>
    <s v="December"/>
    <x v="2"/>
    <x v="6"/>
    <d v="2019-12-05T00:00:00"/>
    <s v="December"/>
    <x v="0"/>
    <x v="1"/>
    <x v="4"/>
    <x v="1"/>
  </r>
  <r>
    <s v="Soundtrack"/>
    <s v="Musical drama"/>
    <x v="0"/>
    <x v="0"/>
    <d v="2019-12-18T00:00:00"/>
    <s v="December"/>
    <x v="2"/>
    <x v="6"/>
    <d v="2019-12-18T00:00:00"/>
    <s v="December"/>
    <x v="0"/>
    <x v="1"/>
    <x v="4"/>
    <x v="1"/>
  </r>
  <r>
    <s v="Messiah"/>
    <s v="Thriller"/>
    <x v="2"/>
    <x v="0"/>
    <d v="2020-01-01T00:00:00"/>
    <s v="January"/>
    <x v="0"/>
    <x v="7"/>
    <d v="2020-01-01T00:00:00"/>
    <s v="January"/>
    <x v="3"/>
    <x v="4"/>
    <x v="4"/>
    <x v="1"/>
  </r>
  <r>
    <s v="Spinning Out"/>
    <s v="Drama"/>
    <x v="0"/>
    <x v="0"/>
    <d v="2020-01-01T00:00:00"/>
    <s v="January"/>
    <x v="0"/>
    <x v="7"/>
    <d v="2020-01-01T00:00:00"/>
    <s v="January"/>
    <x v="3"/>
    <x v="4"/>
    <x v="4"/>
    <x v="1"/>
  </r>
  <r>
    <s v="October Faction"/>
    <s v="Horror"/>
    <x v="2"/>
    <x v="0"/>
    <d v="2020-01-23T00:00:00"/>
    <s v="January"/>
    <x v="0"/>
    <x v="7"/>
    <d v="2020-01-23T00:00:00"/>
    <s v="January"/>
    <x v="3"/>
    <x v="4"/>
    <x v="4"/>
    <x v="1"/>
  </r>
  <r>
    <s v="The Stranger"/>
    <s v="Thriller"/>
    <x v="2"/>
    <x v="0"/>
    <d v="2020-01-30T00:00:00"/>
    <s v="January"/>
    <x v="0"/>
    <x v="7"/>
    <d v="2020-01-30T00:00:00"/>
    <s v="January"/>
    <x v="3"/>
    <x v="4"/>
    <x v="4"/>
    <x v="1"/>
  </r>
  <r>
    <s v="Locke &amp; Key"/>
    <s v="Fantasy drama/Supernatural horror"/>
    <x v="0"/>
    <x v="0"/>
    <d v="2020-02-07T00:00:00"/>
    <s v="February"/>
    <x v="0"/>
    <x v="7"/>
    <d v="2022-08-10T00:00:00"/>
    <s v="August"/>
    <x v="1"/>
    <x v="5"/>
    <x v="3"/>
    <x v="0"/>
  </r>
  <r>
    <s v="Queen Sono"/>
    <s v="Crime drama"/>
    <x v="0"/>
    <x v="0"/>
    <d v="2020-02-28T00:00:00"/>
    <s v="February"/>
    <x v="0"/>
    <x v="7"/>
    <d v="2020-02-28T00:00:00"/>
    <s v="February"/>
    <x v="3"/>
    <x v="4"/>
    <x v="4"/>
    <x v="1"/>
  </r>
  <r>
    <s v="Self Made: Inspired by the Life of Madam C. J. Walker"/>
    <s v="Biopic"/>
    <x v="2"/>
    <x v="0"/>
    <d v="2020-03-20T00:00:00"/>
    <s v="March"/>
    <x v="0"/>
    <x v="7"/>
    <d v="2020-03-20T00:00:00"/>
    <s v="March"/>
    <x v="3"/>
    <x v="4"/>
    <x v="4"/>
    <x v="1"/>
  </r>
  <r>
    <s v="The English Game"/>
    <s v="Historical drama"/>
    <x v="0"/>
    <x v="0"/>
    <d v="2020-03-20T00:00:00"/>
    <s v="March"/>
    <x v="0"/>
    <x v="7"/>
    <d v="2020-03-20T00:00:00"/>
    <s v="March"/>
    <x v="3"/>
    <x v="4"/>
    <x v="4"/>
    <x v="1"/>
  </r>
  <r>
    <s v="Unorthodox"/>
    <s v="Drama"/>
    <x v="0"/>
    <x v="0"/>
    <d v="2020-03-26T00:00:00"/>
    <s v="March"/>
    <x v="0"/>
    <x v="7"/>
    <d v="2020-03-26T00:00:00"/>
    <s v="March"/>
    <x v="3"/>
    <x v="4"/>
    <x v="4"/>
    <x v="1"/>
  </r>
  <r>
    <s v="Hollywood"/>
    <s v="Drama"/>
    <x v="0"/>
    <x v="0"/>
    <d v="2020-05-01T00:00:00"/>
    <s v="May"/>
    <x v="3"/>
    <x v="7"/>
    <d v="2020-05-01T00:00:00"/>
    <s v="May"/>
    <x v="2"/>
    <x v="4"/>
    <x v="4"/>
    <x v="1"/>
  </r>
  <r>
    <s v="The Eddy"/>
    <s v="Musical drama"/>
    <x v="0"/>
    <x v="0"/>
    <d v="2020-05-08T00:00:00"/>
    <s v="May"/>
    <x v="3"/>
    <x v="7"/>
    <d v="2020-05-08T00:00:00"/>
    <s v="May"/>
    <x v="2"/>
    <x v="4"/>
    <x v="4"/>
    <x v="1"/>
  </r>
  <r>
    <s v="White Lines"/>
    <s v="Drama"/>
    <x v="0"/>
    <x v="0"/>
    <d v="2020-05-15T00:00:00"/>
    <s v="May"/>
    <x v="3"/>
    <x v="7"/>
    <d v="2020-05-15T00:00:00"/>
    <s v="May"/>
    <x v="2"/>
    <x v="4"/>
    <x v="4"/>
    <x v="1"/>
  </r>
  <r>
    <s v="Homemade"/>
    <s v="Anthology series"/>
    <x v="2"/>
    <x v="0"/>
    <d v="2020-06-30T00:00:00"/>
    <s v="June"/>
    <x v="3"/>
    <x v="7"/>
    <d v="2020-06-30T00:00:00"/>
    <s v="June"/>
    <x v="2"/>
    <x v="4"/>
    <x v="4"/>
    <x v="1"/>
  </r>
  <r>
    <s v="Warrior Nun"/>
    <s v="Fantasy"/>
    <x v="2"/>
    <x v="0"/>
    <d v="2020-07-02T00:00:00"/>
    <s v="July"/>
    <x v="1"/>
    <x v="7"/>
    <d v="2022-11-10T00:00:00"/>
    <s v="November"/>
    <x v="0"/>
    <x v="5"/>
    <x v="2"/>
    <x v="0"/>
  </r>
  <r>
    <s v="Cursed"/>
    <s v="Fantasy"/>
    <x v="2"/>
    <x v="0"/>
    <d v="2020-07-17T00:00:00"/>
    <s v="July"/>
    <x v="1"/>
    <x v="7"/>
    <d v="2020-07-17T00:00:00"/>
    <s v="July"/>
    <x v="1"/>
    <x v="4"/>
    <x v="4"/>
    <x v="1"/>
  </r>
  <r>
    <s v="Young Wallander"/>
    <s v="Detective drama"/>
    <x v="0"/>
    <x v="0"/>
    <d v="2020-09-03T00:00:00"/>
    <s v="September"/>
    <x v="1"/>
    <x v="7"/>
    <d v="2022-02-17T00:00:00"/>
    <s v="February"/>
    <x v="3"/>
    <x v="5"/>
    <x v="2"/>
    <x v="0"/>
  </r>
  <r>
    <s v="Away"/>
    <s v="Science fiction"/>
    <x v="2"/>
    <x v="0"/>
    <d v="2020-09-04T00:00:00"/>
    <s v="September"/>
    <x v="1"/>
    <x v="7"/>
    <d v="2020-09-04T00:00:00"/>
    <s v="September"/>
    <x v="1"/>
    <x v="4"/>
    <x v="4"/>
    <x v="1"/>
  </r>
  <r>
    <s v="The Haunting of Bly Manor"/>
    <s v="Horror/Gothic-Romance"/>
    <x v="2"/>
    <x v="0"/>
    <d v="2020-10-09T00:00:00"/>
    <s v="October"/>
    <x v="2"/>
    <x v="7"/>
    <d v="2020-10-09T00:00:00"/>
    <s v="October"/>
    <x v="0"/>
    <x v="4"/>
    <x v="4"/>
    <x v="1"/>
  </r>
  <r>
    <s v="Social Distance"/>
    <s v="Anthology series"/>
    <x v="2"/>
    <x v="0"/>
    <d v="2020-10-15T00:00:00"/>
    <s v="October"/>
    <x v="2"/>
    <x v="7"/>
    <d v="2020-10-15T00:00:00"/>
    <s v="October"/>
    <x v="0"/>
    <x v="4"/>
    <x v="4"/>
    <x v="1"/>
  </r>
  <r>
    <s v="Grand Army"/>
    <s v="Teen drama"/>
    <x v="0"/>
    <x v="0"/>
    <d v="2020-10-16T00:00:00"/>
    <s v="October"/>
    <x v="2"/>
    <x v="7"/>
    <d v="2020-10-16T00:00:00"/>
    <s v="October"/>
    <x v="0"/>
    <x v="4"/>
    <x v="4"/>
    <x v="1"/>
  </r>
  <r>
    <s v="The Queen's Gambit"/>
    <s v="Coming-of-age period drama"/>
    <x v="0"/>
    <x v="0"/>
    <d v="2020-10-23T00:00:00"/>
    <s v="October"/>
    <x v="2"/>
    <x v="7"/>
    <d v="2020-10-23T00:00:00"/>
    <s v="October"/>
    <x v="0"/>
    <x v="4"/>
    <x v="4"/>
    <x v="1"/>
  </r>
  <r>
    <s v="Dash &amp; Lily"/>
    <s v="Romance"/>
    <x v="2"/>
    <x v="0"/>
    <d v="2020-11-10T00:00:00"/>
    <s v="November"/>
    <x v="2"/>
    <x v="7"/>
    <d v="2020-11-10T00:00:00"/>
    <s v="November"/>
    <x v="0"/>
    <x v="4"/>
    <x v="4"/>
    <x v="1"/>
  </r>
  <r>
    <s v="Kings of Jo'Burg"/>
    <s v="Fantasy crime drama"/>
    <x v="0"/>
    <x v="0"/>
    <d v="2020-12-04T00:00:00"/>
    <s v="December"/>
    <x v="2"/>
    <x v="7"/>
    <d v="2023-01-27T00:00:00"/>
    <s v="January"/>
    <x v="3"/>
    <x v="7"/>
    <x v="2"/>
    <x v="0"/>
  </r>
  <r>
    <s v="Tiny Pretty Things"/>
    <s v="Teen drama"/>
    <x v="0"/>
    <x v="0"/>
    <d v="2020-12-14T00:00:00"/>
    <s v="December"/>
    <x v="2"/>
    <x v="7"/>
    <d v="2020-12-14T00:00:00"/>
    <s v="December"/>
    <x v="0"/>
    <x v="4"/>
    <x v="4"/>
    <x v="1"/>
  </r>
  <r>
    <s v="Fate: The Winx Saga"/>
    <s v="Teen drama fantasy"/>
    <x v="0"/>
    <x v="0"/>
    <d v="2021-01-22T00:00:00"/>
    <s v="January"/>
    <x v="0"/>
    <x v="8"/>
    <d v="2022-09-16T00:00:00"/>
    <s v="September"/>
    <x v="1"/>
    <x v="5"/>
    <x v="2"/>
    <x v="0"/>
  </r>
  <r>
    <s v="Firefly Lane"/>
    <s v="Drama"/>
    <x v="0"/>
    <x v="0"/>
    <d v="2021-02-03T00:00:00"/>
    <s v="February"/>
    <x v="0"/>
    <x v="8"/>
    <d v="2023-04-27T00:00:00"/>
    <s v="April"/>
    <x v="2"/>
    <x v="7"/>
    <x v="2"/>
    <x v="0"/>
  </r>
  <r>
    <s v="Behind Her Eyes"/>
    <s v="Psychological thriller"/>
    <x v="2"/>
    <x v="0"/>
    <d v="2021-02-17T00:00:00"/>
    <s v="February"/>
    <x v="0"/>
    <x v="8"/>
    <d v="2021-02-17T00:00:00"/>
    <s v="February"/>
    <x v="3"/>
    <x v="6"/>
    <x v="4"/>
    <x v="1"/>
  </r>
  <r>
    <s v="The One"/>
    <s v="Science fiction"/>
    <x v="2"/>
    <x v="0"/>
    <d v="2021-03-12T00:00:00"/>
    <s v="March"/>
    <x v="0"/>
    <x v="8"/>
    <d v="2021-03-12T00:00:00"/>
    <s v="March"/>
    <x v="3"/>
    <x v="6"/>
    <x v="4"/>
    <x v="1"/>
  </r>
  <r>
    <s v="The Irregulars"/>
    <s v="Mystery drama"/>
    <x v="0"/>
    <x v="0"/>
    <d v="2021-03-26T00:00:00"/>
    <s v="March"/>
    <x v="0"/>
    <x v="8"/>
    <d v="2021-03-26T00:00:00"/>
    <s v="March"/>
    <x v="3"/>
    <x v="6"/>
    <x v="4"/>
    <x v="1"/>
  </r>
  <r>
    <s v="Jupiter's Legacy"/>
    <s v="Superhero epic"/>
    <x v="2"/>
    <x v="0"/>
    <d v="2021-05-07T00:00:00"/>
    <s v="May"/>
    <x v="3"/>
    <x v="8"/>
    <d v="2021-05-07T00:00:00"/>
    <s v="May"/>
    <x v="2"/>
    <x v="6"/>
    <x v="4"/>
    <x v="1"/>
  </r>
  <r>
    <s v="Halston"/>
    <s v="Drama"/>
    <x v="0"/>
    <x v="0"/>
    <d v="2021-05-14T00:00:00"/>
    <s v="May"/>
    <x v="3"/>
    <x v="8"/>
    <d v="2021-05-14T00:00:00"/>
    <s v="May"/>
    <x v="2"/>
    <x v="6"/>
    <x v="4"/>
    <x v="1"/>
  </r>
  <r>
    <s v="Jiva!"/>
    <s v="Drama"/>
    <x v="0"/>
    <x v="0"/>
    <d v="2021-06-24T00:00:00"/>
    <s v="June"/>
    <x v="3"/>
    <x v="8"/>
    <d v="2021-06-24T00:00:00"/>
    <s v="June"/>
    <x v="2"/>
    <x v="6"/>
    <x v="4"/>
    <x v="1"/>
  </r>
  <r>
    <s v="Sex/Life"/>
    <s v="Drama"/>
    <x v="0"/>
    <x v="0"/>
    <d v="2021-06-25T00:00:00"/>
    <s v="June"/>
    <x v="3"/>
    <x v="8"/>
    <d v="2023-03-02T00:00:00"/>
    <s v="March"/>
    <x v="3"/>
    <x v="7"/>
    <x v="2"/>
    <x v="0"/>
  </r>
  <r>
    <s v="Hit &amp; Run"/>
    <s v="Thriller"/>
    <x v="2"/>
    <x v="0"/>
    <d v="2021-08-06T00:00:00"/>
    <s v="August"/>
    <x v="1"/>
    <x v="8"/>
    <d v="2021-08-06T00:00:00"/>
    <s v="August"/>
    <x v="1"/>
    <x v="6"/>
    <x v="4"/>
    <x v="1"/>
  </r>
  <r>
    <s v="Brand New Cherry Flavor"/>
    <s v="Horror-thriller"/>
    <x v="2"/>
    <x v="0"/>
    <d v="2021-08-13T00:00:00"/>
    <s v="August"/>
    <x v="1"/>
    <x v="8"/>
    <d v="2021-08-13T00:00:00"/>
    <s v="August"/>
    <x v="1"/>
    <x v="6"/>
    <x v="4"/>
    <x v="1"/>
  </r>
  <r>
    <s v="Clickbait"/>
    <s v="Thriller"/>
    <x v="2"/>
    <x v="0"/>
    <d v="2021-08-25T00:00:00"/>
    <s v="August"/>
    <x v="1"/>
    <x v="8"/>
    <d v="2021-08-25T00:00:00"/>
    <s v="August"/>
    <x v="1"/>
    <x v="6"/>
    <x v="4"/>
    <x v="1"/>
  </r>
  <r>
    <s v="King of Boys: The Return of the King"/>
    <s v="Crime drama"/>
    <x v="0"/>
    <x v="0"/>
    <d v="2021-08-27T00:00:00"/>
    <s v="August"/>
    <x v="1"/>
    <x v="8"/>
    <d v="2021-08-27T00:00:00"/>
    <s v="August"/>
    <x v="1"/>
    <x v="6"/>
    <x v="4"/>
    <x v="1"/>
  </r>
  <r>
    <s v="Midnight Mass"/>
    <s v="Horror"/>
    <x v="2"/>
    <x v="0"/>
    <d v="2021-09-24T00:00:00"/>
    <s v="September"/>
    <x v="1"/>
    <x v="8"/>
    <d v="2021-09-24T00:00:00"/>
    <s v="September"/>
    <x v="1"/>
    <x v="6"/>
    <x v="4"/>
    <x v="1"/>
  </r>
  <r>
    <s v="Maid"/>
    <s v="Comedy drama"/>
    <x v="1"/>
    <x v="0"/>
    <d v="2021-10-01T00:00:00"/>
    <s v="October"/>
    <x v="2"/>
    <x v="8"/>
    <d v="2021-10-01T00:00:00"/>
    <s v="October"/>
    <x v="0"/>
    <x v="6"/>
    <x v="4"/>
    <x v="1"/>
  </r>
  <r>
    <s v="Colin in Black &amp; White"/>
    <s v="Biopic"/>
    <x v="2"/>
    <x v="0"/>
    <d v="2021-10-29T00:00:00"/>
    <s v="October"/>
    <x v="2"/>
    <x v="8"/>
    <d v="2021-10-29T00:00:00"/>
    <s v="October"/>
    <x v="0"/>
    <x v="6"/>
    <x v="4"/>
    <x v="1"/>
  </r>
  <r>
    <s v="Cowboy Bebop"/>
    <s v="Science fiction"/>
    <x v="2"/>
    <x v="0"/>
    <d v="2021-11-19T00:00:00"/>
    <s v="November"/>
    <x v="2"/>
    <x v="8"/>
    <d v="2021-11-19T00:00:00"/>
    <s v="November"/>
    <x v="0"/>
    <x v="6"/>
    <x v="4"/>
    <x v="1"/>
  </r>
  <r>
    <s v="True Story"/>
    <s v="Drama"/>
    <x v="0"/>
    <x v="0"/>
    <d v="2021-11-24T00:00:00"/>
    <s v="November"/>
    <x v="2"/>
    <x v="8"/>
    <d v="2021-11-24T00:00:00"/>
    <s v="November"/>
    <x v="0"/>
    <x v="6"/>
    <x v="4"/>
    <x v="1"/>
  </r>
  <r>
    <s v="Stay Close"/>
    <s v="Thriller"/>
    <x v="2"/>
    <x v="0"/>
    <d v="2021-12-31T00:00:00"/>
    <s v="December"/>
    <x v="2"/>
    <x v="8"/>
    <d v="2021-12-31T00:00:00"/>
    <s v="December"/>
    <x v="0"/>
    <x v="6"/>
    <x v="4"/>
    <x v="1"/>
  </r>
  <r>
    <s v="Archive 81"/>
    <s v="Found footage horror"/>
    <x v="2"/>
    <x v="0"/>
    <d v="2022-01-14T00:00:00"/>
    <s v="January"/>
    <x v="0"/>
    <x v="9"/>
    <d v="2022-01-14T00:00:00"/>
    <s v="January"/>
    <x v="3"/>
    <x v="5"/>
    <x v="4"/>
    <x v="1"/>
  </r>
  <r>
    <s v="In From the Cold"/>
    <s v="Thriller"/>
    <x v="2"/>
    <x v="0"/>
    <d v="2022-01-28T00:00:00"/>
    <s v="January"/>
    <x v="0"/>
    <x v="9"/>
    <d v="2022-01-28T00:00:00"/>
    <s v="January"/>
    <x v="3"/>
    <x v="5"/>
    <x v="4"/>
    <x v="1"/>
  </r>
  <r>
    <s v="Inventing Anna"/>
    <s v="Drama"/>
    <x v="0"/>
    <x v="0"/>
    <d v="2022-02-11T00:00:00"/>
    <s v="February"/>
    <x v="0"/>
    <x v="9"/>
    <d v="2022-02-11T00:00:00"/>
    <s v="February"/>
    <x v="3"/>
    <x v="5"/>
    <x v="4"/>
    <x v="1"/>
  </r>
  <r>
    <s v="Pieces of Her"/>
    <s v="Thriller"/>
    <x v="2"/>
    <x v="0"/>
    <d v="2022-03-04T00:00:00"/>
    <s v="March"/>
    <x v="0"/>
    <x v="9"/>
    <d v="2022-03-04T00:00:00"/>
    <s v="March"/>
    <x v="3"/>
    <x v="5"/>
    <x v="4"/>
    <x v="1"/>
  </r>
  <r>
    <s v="Anatomy of a Scandal"/>
    <s v="Anthology drama"/>
    <x v="0"/>
    <x v="0"/>
    <d v="2022-04-15T00:00:00"/>
    <s v="April"/>
    <x v="3"/>
    <x v="9"/>
    <d v="2022-04-15T00:00:00"/>
    <s v="April"/>
    <x v="2"/>
    <x v="5"/>
    <x v="4"/>
    <x v="1"/>
  </r>
  <r>
    <s v="Blood Sisters"/>
    <s v="Thriller"/>
    <x v="2"/>
    <x v="0"/>
    <d v="2022-05-05T00:00:00"/>
    <s v="May"/>
    <x v="3"/>
    <x v="9"/>
    <d v="2022-05-05T00:00:00"/>
    <s v="May"/>
    <x v="2"/>
    <x v="5"/>
    <x v="4"/>
    <x v="1"/>
  </r>
  <r>
    <s v="Savage Beauty"/>
    <s v="Drama"/>
    <x v="0"/>
    <x v="0"/>
    <d v="2022-05-12T00:00:00"/>
    <s v="May"/>
    <x v="3"/>
    <x v="9"/>
    <d v="2022-05-12T00:00:00"/>
    <s v="May"/>
    <x v="2"/>
    <x v="5"/>
    <x v="4"/>
    <x v="1"/>
  </r>
  <r>
    <s v="First Kill"/>
    <s v="Horror drama"/>
    <x v="0"/>
    <x v="0"/>
    <d v="2022-06-10T00:00:00"/>
    <s v="June"/>
    <x v="3"/>
    <x v="9"/>
    <d v="2022-06-10T00:00:00"/>
    <s v="June"/>
    <x v="2"/>
    <x v="5"/>
    <x v="4"/>
    <x v="1"/>
  </r>
  <r>
    <s v="Resident Evil"/>
    <s v="Science fiction horror"/>
    <x v="2"/>
    <x v="0"/>
    <d v="2022-07-14T00:00:00"/>
    <s v="July"/>
    <x v="1"/>
    <x v="9"/>
    <d v="2022-07-14T00:00:00"/>
    <s v="July"/>
    <x v="1"/>
    <x v="5"/>
    <x v="4"/>
    <x v="1"/>
  </r>
  <r>
    <s v="Country Queen"/>
    <s v="Drama"/>
    <x v="0"/>
    <x v="0"/>
    <d v="2022-07-15T00:00:00"/>
    <s v="July"/>
    <x v="1"/>
    <x v="9"/>
    <d v="2022-07-15T00:00:00"/>
    <s v="July"/>
    <x v="1"/>
    <x v="5"/>
    <x v="4"/>
    <x v="1"/>
  </r>
  <r>
    <s v="Keep Breathing"/>
    <s v="Survival drama"/>
    <x v="0"/>
    <x v="0"/>
    <d v="2022-07-28T00:00:00"/>
    <s v="July"/>
    <x v="1"/>
    <x v="9"/>
    <d v="2022-07-28T00:00:00"/>
    <s v="July"/>
    <x v="1"/>
    <x v="5"/>
    <x v="4"/>
    <x v="1"/>
  </r>
  <r>
    <s v="Justice Served"/>
    <s v="Drama"/>
    <x v="0"/>
    <x v="0"/>
    <d v="2022-07-29T00:00:00"/>
    <s v="July"/>
    <x v="1"/>
    <x v="9"/>
    <d v="2022-07-29T00:00:00"/>
    <s v="July"/>
    <x v="1"/>
    <x v="5"/>
    <x v="4"/>
    <x v="1"/>
  </r>
  <r>
    <s v="Echoes"/>
    <s v="Mystery thriller"/>
    <x v="2"/>
    <x v="0"/>
    <d v="2022-08-19T00:00:00"/>
    <s v="August"/>
    <x v="1"/>
    <x v="9"/>
    <d v="2022-08-19T00:00:00"/>
    <s v="August"/>
    <x v="1"/>
    <x v="5"/>
    <x v="4"/>
    <x v="1"/>
  </r>
  <r>
    <s v="Lost Ollie"/>
    <s v="Drama"/>
    <x v="0"/>
    <x v="0"/>
    <d v="2022-08-24T00:00:00"/>
    <s v="August"/>
    <x v="1"/>
    <x v="9"/>
    <d v="2022-08-24T00:00:00"/>
    <s v="August"/>
    <x v="1"/>
    <x v="5"/>
    <x v="4"/>
    <x v="1"/>
  </r>
  <r>
    <s v="Partner Track"/>
    <s v="Legal drama"/>
    <x v="0"/>
    <x v="0"/>
    <d v="2022-08-26T00:00:00"/>
    <s v="August"/>
    <x v="1"/>
    <x v="9"/>
    <d v="2022-08-26T00:00:00"/>
    <s v="August"/>
    <x v="1"/>
    <x v="5"/>
    <x v="4"/>
    <x v="1"/>
  </r>
  <r>
    <s v="Devil in Ohio"/>
    <s v="Thriller"/>
    <x v="2"/>
    <x v="0"/>
    <d v="2022-09-02T00:00:00"/>
    <s v="September"/>
    <x v="1"/>
    <x v="9"/>
    <d v="2022-09-02T00:00:00"/>
    <s v="September"/>
    <x v="1"/>
    <x v="5"/>
    <x v="4"/>
    <x v="1"/>
  </r>
  <r>
    <s v="The Imperfects"/>
    <s v="Science fiction"/>
    <x v="2"/>
    <x v="0"/>
    <d v="2022-09-08T00:00:00"/>
    <s v="September"/>
    <x v="1"/>
    <x v="9"/>
    <d v="2022-09-08T00:00:00"/>
    <s v="September"/>
    <x v="1"/>
    <x v="5"/>
    <x v="4"/>
    <x v="1"/>
  </r>
  <r>
    <s v="Dahmer â€“ Monster: The Jeffrey Dahmer Story"/>
    <s v="Crime drama"/>
    <x v="0"/>
    <x v="0"/>
    <d v="2022-09-21T00:00:00"/>
    <s v="September"/>
    <x v="1"/>
    <x v="9"/>
    <d v="2022-09-21T00:00:00"/>
    <s v="September"/>
    <x v="1"/>
    <x v="5"/>
    <x v="4"/>
    <x v="1"/>
  </r>
  <r>
    <s v="The Midnight Club"/>
    <s v="Teen horror drama"/>
    <x v="0"/>
    <x v="0"/>
    <d v="2022-10-07T00:00:00"/>
    <s v="October"/>
    <x v="2"/>
    <x v="9"/>
    <d v="2022-10-07T00:00:00"/>
    <s v="October"/>
    <x v="0"/>
    <x v="5"/>
    <x v="4"/>
    <x v="1"/>
  </r>
  <r>
    <s v="From Scratch"/>
    <s v="Drama"/>
    <x v="0"/>
    <x v="0"/>
    <d v="2022-10-21T00:00:00"/>
    <s v="October"/>
    <x v="2"/>
    <x v="9"/>
    <d v="2022-10-21T00:00:00"/>
    <s v="October"/>
    <x v="0"/>
    <x v="5"/>
    <x v="4"/>
    <x v="1"/>
  </r>
  <r>
    <s v="Guillermo del Toro's Cabinet of Curiosities"/>
    <s v="Horror anthology"/>
    <x v="2"/>
    <x v="0"/>
    <d v="2022-10-25T00:00:00"/>
    <s v="October"/>
    <x v="2"/>
    <x v="9"/>
    <d v="2022-10-28T00:00:00"/>
    <s v="October"/>
    <x v="0"/>
    <x v="5"/>
    <x v="4"/>
    <x v="0"/>
  </r>
  <r>
    <s v="The Bastard Son &amp; The Devil Himself"/>
    <s v="Fantasy drama"/>
    <x v="0"/>
    <x v="0"/>
    <d v="2022-10-28T00:00:00"/>
    <s v="October"/>
    <x v="2"/>
    <x v="9"/>
    <d v="2022-10-28T00:00:00"/>
    <s v="October"/>
    <x v="0"/>
    <x v="5"/>
    <x v="4"/>
    <x v="1"/>
  </r>
  <r>
    <n v="1899"/>
    <s v="Epic period mystery horror"/>
    <x v="2"/>
    <x v="0"/>
    <d v="2022-11-17T00:00:00"/>
    <s v="November"/>
    <x v="2"/>
    <x v="9"/>
    <d v="2022-11-17T00:00:00"/>
    <s v="November"/>
    <x v="0"/>
    <x v="5"/>
    <x v="4"/>
    <x v="1"/>
  </r>
  <r>
    <s v="The Witcher: Blood Origin"/>
    <s v="Fantasy drama"/>
    <x v="0"/>
    <x v="0"/>
    <d v="2022-12-25T00:00:00"/>
    <s v="December"/>
    <x v="2"/>
    <x v="9"/>
    <d v="2022-12-25T00:00:00"/>
    <s v="December"/>
    <x v="0"/>
    <x v="5"/>
    <x v="4"/>
    <x v="1"/>
  </r>
  <r>
    <s v="Treason"/>
    <s v="Spy drama"/>
    <x v="0"/>
    <x v="0"/>
    <d v="2022-12-26T00:00:00"/>
    <s v="December"/>
    <x v="2"/>
    <x v="9"/>
    <d v="2022-12-26T00:00:00"/>
    <s v="December"/>
    <x v="0"/>
    <x v="5"/>
    <x v="4"/>
    <x v="1"/>
  </r>
  <r>
    <s v="Kaleidoscope"/>
    <s v="Heist drama"/>
    <x v="0"/>
    <x v="0"/>
    <d v="2023-01-01T00:00:00"/>
    <s v="January"/>
    <x v="0"/>
    <x v="10"/>
    <d v="2023-01-01T00:00:00"/>
    <s v="January"/>
    <x v="3"/>
    <x v="7"/>
    <x v="4"/>
    <x v="1"/>
  </r>
  <r>
    <s v="Lockwood &amp; Co."/>
    <s v="Supernatural detective thriller"/>
    <x v="2"/>
    <x v="0"/>
    <d v="2023-01-27T00:00:00"/>
    <s v="January"/>
    <x v="0"/>
    <x v="10"/>
    <d v="2023-01-27T00:00:00"/>
    <s v="January"/>
    <x v="3"/>
    <x v="7"/>
    <x v="4"/>
    <x v="1"/>
  </r>
  <r>
    <s v="Transatlantic"/>
    <s v="Historical drama"/>
    <x v="0"/>
    <x v="0"/>
    <d v="2023-04-07T00:00:00"/>
    <s v="April"/>
    <x v="3"/>
    <x v="10"/>
    <d v="2023-04-07T00:00:00"/>
    <s v="April"/>
    <x v="2"/>
    <x v="7"/>
    <x v="4"/>
    <x v="1"/>
  </r>
  <r>
    <s v="Florida Man"/>
    <s v="Crime drama"/>
    <x v="0"/>
    <x v="0"/>
    <d v="2023-04-13T00:00:00"/>
    <s v="April"/>
    <x v="3"/>
    <x v="10"/>
    <d v="2023-04-13T00:00:00"/>
    <s v="April"/>
    <x v="2"/>
    <x v="7"/>
    <x v="4"/>
    <x v="1"/>
  </r>
  <r>
    <s v="Obsession"/>
    <s v="Erotic thriller"/>
    <x v="2"/>
    <x v="0"/>
    <d v="2023-04-13T00:00:00"/>
    <s v="April"/>
    <x v="3"/>
    <x v="10"/>
    <d v="2023-04-13T00:00:00"/>
    <s v="April"/>
    <x v="2"/>
    <x v="7"/>
    <x v="4"/>
    <x v="1"/>
  </r>
  <r>
    <s v="Queen Charlotte: A Bridgerton Story"/>
    <s v="Historical drama"/>
    <x v="0"/>
    <x v="0"/>
    <d v="2023-05-04T00:00:00"/>
    <s v="May"/>
    <x v="3"/>
    <x v="10"/>
    <d v="2023-05-04T00:00:00"/>
    <s v="May"/>
    <x v="2"/>
    <x v="7"/>
    <x v="4"/>
    <x v="1"/>
  </r>
  <r>
    <s v="Painkiller"/>
    <s v="Crime drama"/>
    <x v="0"/>
    <x v="0"/>
    <d v="2023-08-10T00:00:00"/>
    <s v="August"/>
    <x v="1"/>
    <x v="10"/>
    <d v="2023-08-10T00:00:00"/>
    <s v="August"/>
    <x v="1"/>
    <x v="7"/>
    <x v="4"/>
    <x v="1"/>
  </r>
  <r>
    <s v="Who Is Erin Carter?"/>
    <s v="Action-adventure"/>
    <x v="2"/>
    <x v="0"/>
    <d v="2023-08-24T00:00:00"/>
    <s v="August"/>
    <x v="1"/>
    <x v="10"/>
    <d v="2023-08-24T00:00:00"/>
    <s v="August"/>
    <x v="1"/>
    <x v="7"/>
    <x v="4"/>
    <x v="1"/>
  </r>
  <r>
    <s v="Unbreakable Kimmy Schmidt"/>
    <s v="Comedy"/>
    <x v="3"/>
    <x v="0"/>
    <d v="2015-03-06T00:00:00"/>
    <s v="March"/>
    <x v="0"/>
    <x v="2"/>
    <d v="2020-05-12T00:00:00"/>
    <s v="May"/>
    <x v="2"/>
    <x v="4"/>
    <x v="5"/>
    <x v="0"/>
  </r>
  <r>
    <s v="Grace and Frankie"/>
    <s v="Comedy drama"/>
    <x v="1"/>
    <x v="0"/>
    <d v="2015-05-08T00:00:00"/>
    <s v="May"/>
    <x v="3"/>
    <x v="2"/>
    <d v="2022-04-29T00:00:00"/>
    <s v="April"/>
    <x v="2"/>
    <x v="5"/>
    <x v="1"/>
    <x v="0"/>
  </r>
  <r>
    <s v="Wet Hot American Summer: First Day of Camp"/>
    <s v="Satirical comedy"/>
    <x v="3"/>
    <x v="0"/>
    <d v="2015-07-31T00:00:00"/>
    <s v="July"/>
    <x v="1"/>
    <x v="2"/>
    <d v="2015-07-31T00:00:00"/>
    <s v="July"/>
    <x v="1"/>
    <x v="8"/>
    <x v="4"/>
    <x v="1"/>
  </r>
  <r>
    <s v="Master of None"/>
    <s v="Comedy"/>
    <x v="3"/>
    <x v="0"/>
    <d v="2015-11-06T00:00:00"/>
    <s v="November"/>
    <x v="2"/>
    <x v="2"/>
    <d v="2021-05-23T00:00:00"/>
    <s v="May"/>
    <x v="2"/>
    <x v="6"/>
    <x v="3"/>
    <x v="0"/>
  </r>
  <r>
    <s v="W/ Bob &amp; David"/>
    <s v="Sketch comedy"/>
    <x v="3"/>
    <x v="0"/>
    <d v="2015-11-13T00:00:00"/>
    <s v="November"/>
    <x v="2"/>
    <x v="2"/>
    <d v="2015-11-13T00:00:00"/>
    <s v="November"/>
    <x v="0"/>
    <x v="8"/>
    <x v="4"/>
    <x v="1"/>
  </r>
  <r>
    <s v="Real Rob"/>
    <s v="Comedy"/>
    <x v="3"/>
    <x v="0"/>
    <d v="2015-12-01T00:00:00"/>
    <s v="December"/>
    <x v="2"/>
    <x v="2"/>
    <d v="2017-09-29T00:00:00"/>
    <s v="September"/>
    <x v="1"/>
    <x v="3"/>
    <x v="2"/>
    <x v="0"/>
  </r>
  <r>
    <s v="Love"/>
    <s v="Romantic comedy"/>
    <x v="3"/>
    <x v="0"/>
    <d v="2016-02-19T00:00:00"/>
    <s v="February"/>
    <x v="0"/>
    <x v="3"/>
    <d v="2018-03-09T00:00:00"/>
    <s v="March"/>
    <x v="3"/>
    <x v="0"/>
    <x v="3"/>
    <x v="0"/>
  </r>
  <r>
    <s v="Flaked"/>
    <s v="Comedy"/>
    <x v="3"/>
    <x v="0"/>
    <d v="2016-03-11T00:00:00"/>
    <s v="March"/>
    <x v="0"/>
    <x v="3"/>
    <d v="2017-06-02T00:00:00"/>
    <s v="June"/>
    <x v="2"/>
    <x v="3"/>
    <x v="2"/>
    <x v="0"/>
  </r>
  <r>
    <s v="Netflix Presents: The Characters"/>
    <s v="Sketch comedy"/>
    <x v="3"/>
    <x v="0"/>
    <d v="2016-03-11T00:00:00"/>
    <s v="March"/>
    <x v="0"/>
    <x v="3"/>
    <d v="2016-03-11T00:00:00"/>
    <s v="March"/>
    <x v="3"/>
    <x v="2"/>
    <x v="4"/>
    <x v="1"/>
  </r>
  <r>
    <s v="The Ranch"/>
    <s v="Sitcom"/>
    <x v="2"/>
    <x v="0"/>
    <d v="2016-04-01T00:00:00"/>
    <s v="April"/>
    <x v="3"/>
    <x v="3"/>
    <d v="2020-01-24T00:00:00"/>
    <s v="January"/>
    <x v="3"/>
    <x v="4"/>
    <x v="6"/>
    <x v="0"/>
  </r>
  <r>
    <s v="Lady Dynamite"/>
    <s v="Comedy"/>
    <x v="3"/>
    <x v="0"/>
    <d v="2016-05-20T00:00:00"/>
    <s v="May"/>
    <x v="3"/>
    <x v="3"/>
    <d v="2017-11-10T00:00:00"/>
    <s v="November"/>
    <x v="0"/>
    <x v="3"/>
    <x v="2"/>
    <x v="0"/>
  </r>
  <r>
    <s v="Easy"/>
    <s v="Romantic comedy anthology"/>
    <x v="3"/>
    <x v="0"/>
    <d v="2016-09-22T00:00:00"/>
    <s v="September"/>
    <x v="1"/>
    <x v="3"/>
    <d v="2019-05-10T00:00:00"/>
    <s v="May"/>
    <x v="2"/>
    <x v="1"/>
    <x v="3"/>
    <x v="0"/>
  </r>
  <r>
    <s v="Trailer Park Boys Out of the Park: Europe"/>
    <s v="Mockumentary"/>
    <x v="2"/>
    <x v="0"/>
    <d v="2016-10-28T00:00:00"/>
    <s v="October"/>
    <x v="2"/>
    <x v="3"/>
    <d v="2016-10-28T00:00:00"/>
    <s v="October"/>
    <x v="0"/>
    <x v="2"/>
    <x v="4"/>
    <x v="1"/>
  </r>
  <r>
    <s v="Santa Clarita Diet"/>
    <s v="Comedy horror"/>
    <x v="3"/>
    <x v="0"/>
    <d v="2017-02-03T00:00:00"/>
    <s v="February"/>
    <x v="0"/>
    <x v="4"/>
    <d v="2019-03-29T00:00:00"/>
    <s v="March"/>
    <x v="3"/>
    <x v="1"/>
    <x v="3"/>
    <x v="0"/>
  </r>
  <r>
    <s v="Girlboss"/>
    <s v="Comedy"/>
    <x v="3"/>
    <x v="0"/>
    <d v="2017-04-21T00:00:00"/>
    <s v="April"/>
    <x v="3"/>
    <x v="4"/>
    <d v="2017-04-21T00:00:00"/>
    <s v="April"/>
    <x v="2"/>
    <x v="3"/>
    <x v="4"/>
    <x v="1"/>
  </r>
  <r>
    <s v="Dear White People"/>
    <s v="Satirical comedy drama"/>
    <x v="1"/>
    <x v="0"/>
    <d v="2017-04-28T00:00:00"/>
    <s v="April"/>
    <x v="3"/>
    <x v="4"/>
    <d v="2021-09-22T00:00:00"/>
    <s v="September"/>
    <x v="1"/>
    <x v="6"/>
    <x v="5"/>
    <x v="0"/>
  </r>
  <r>
    <s v="GLOW"/>
    <s v="Comedy"/>
    <x v="3"/>
    <x v="0"/>
    <d v="2017-06-23T00:00:00"/>
    <s v="June"/>
    <x v="3"/>
    <x v="4"/>
    <d v="2019-08-09T00:00:00"/>
    <s v="August"/>
    <x v="1"/>
    <x v="1"/>
    <x v="3"/>
    <x v="0"/>
  </r>
  <r>
    <s v="Friends from College"/>
    <s v="Comedy"/>
    <x v="3"/>
    <x v="0"/>
    <d v="2017-07-14T00:00:00"/>
    <s v="July"/>
    <x v="1"/>
    <x v="4"/>
    <d v="2019-01-11T00:00:00"/>
    <s v="January"/>
    <x v="3"/>
    <x v="1"/>
    <x v="2"/>
    <x v="0"/>
  </r>
  <r>
    <s v="Wet Hot American Summer: Ten Years Later"/>
    <s v="Satirical comedy"/>
    <x v="3"/>
    <x v="0"/>
    <d v="2017-08-04T00:00:00"/>
    <s v="August"/>
    <x v="1"/>
    <x v="4"/>
    <d v="2017-08-04T00:00:00"/>
    <s v="August"/>
    <x v="1"/>
    <x v="3"/>
    <x v="4"/>
    <x v="1"/>
  </r>
  <r>
    <s v="Atypical"/>
    <s v="Coming-of-age comedy"/>
    <x v="3"/>
    <x v="0"/>
    <d v="2017-08-11T00:00:00"/>
    <s v="August"/>
    <x v="1"/>
    <x v="4"/>
    <d v="2021-07-09T00:00:00"/>
    <s v="July"/>
    <x v="1"/>
    <x v="6"/>
    <x v="5"/>
    <x v="0"/>
  </r>
  <r>
    <s v="Disjointed"/>
    <s v="Comedy"/>
    <x v="3"/>
    <x v="0"/>
    <d v="2017-08-25T00:00:00"/>
    <s v="August"/>
    <x v="1"/>
    <x v="4"/>
    <d v="2018-01-12T00:00:00"/>
    <s v="January"/>
    <x v="3"/>
    <x v="0"/>
    <x v="2"/>
    <x v="0"/>
  </r>
  <r>
    <s v="American Vandal"/>
    <s v="Mockumentary"/>
    <x v="2"/>
    <x v="0"/>
    <d v="2017-09-15T00:00:00"/>
    <s v="September"/>
    <x v="1"/>
    <x v="4"/>
    <d v="2018-09-14T00:00:00"/>
    <s v="September"/>
    <x v="1"/>
    <x v="0"/>
    <x v="2"/>
    <x v="0"/>
  </r>
  <r>
    <s v="She's Gotta Have It"/>
    <s v="Comedy drama"/>
    <x v="1"/>
    <x v="0"/>
    <d v="2017-11-23T00:00:00"/>
    <s v="November"/>
    <x v="2"/>
    <x v="4"/>
    <d v="2019-05-24T00:00:00"/>
    <s v="May"/>
    <x v="2"/>
    <x v="1"/>
    <x v="2"/>
    <x v="0"/>
  </r>
  <r>
    <s v="Trailer Park Boys Out of the Park: USA"/>
    <s v="Mockumentary"/>
    <x v="2"/>
    <x v="0"/>
    <d v="2017-11-24T00:00:00"/>
    <s v="November"/>
    <x v="2"/>
    <x v="4"/>
    <d v="2017-11-24T00:00:00"/>
    <s v="November"/>
    <x v="0"/>
    <x v="3"/>
    <x v="4"/>
    <x v="1"/>
  </r>
  <r>
    <s v="Everything Sucks!"/>
    <s v="Coming-of-age comedy drama"/>
    <x v="1"/>
    <x v="0"/>
    <d v="2018-02-16T00:00:00"/>
    <s v="February"/>
    <x v="0"/>
    <x v="5"/>
    <d v="2018-02-16T00:00:00"/>
    <s v="February"/>
    <x v="3"/>
    <x v="0"/>
    <x v="4"/>
    <x v="1"/>
  </r>
  <r>
    <s v="On My Block"/>
    <s v="Coming-of-age comedy"/>
    <x v="3"/>
    <x v="0"/>
    <d v="2018-03-16T00:00:00"/>
    <s v="March"/>
    <x v="0"/>
    <x v="5"/>
    <d v="2021-10-04T00:00:00"/>
    <s v="October"/>
    <x v="0"/>
    <x v="6"/>
    <x v="5"/>
    <x v="0"/>
  </r>
  <r>
    <s v="Insatiable"/>
    <s v="Dark comedy drama"/>
    <x v="1"/>
    <x v="0"/>
    <d v="2018-08-10T00:00:00"/>
    <s v="August"/>
    <x v="1"/>
    <x v="5"/>
    <d v="2019-10-11T00:00:00"/>
    <s v="October"/>
    <x v="0"/>
    <x v="1"/>
    <x v="2"/>
    <x v="0"/>
  </r>
  <r>
    <s v="Maniac"/>
    <s v="Dark comedy"/>
    <x v="3"/>
    <x v="0"/>
    <d v="2018-09-21T00:00:00"/>
    <s v="September"/>
    <x v="1"/>
    <x v="5"/>
    <d v="2018-09-21T00:00:00"/>
    <s v="September"/>
    <x v="1"/>
    <x v="0"/>
    <x v="4"/>
    <x v="1"/>
  </r>
  <r>
    <s v="The Good Cop"/>
    <s v="Police procedural comedy drama"/>
    <x v="1"/>
    <x v="0"/>
    <d v="2018-09-21T00:00:00"/>
    <s v="September"/>
    <x v="1"/>
    <x v="5"/>
    <d v="2018-09-21T00:00:00"/>
    <s v="September"/>
    <x v="1"/>
    <x v="0"/>
    <x v="4"/>
    <x v="1"/>
  </r>
  <r>
    <s v="The Kominsky Method"/>
    <s v="Comedy"/>
    <x v="3"/>
    <x v="0"/>
    <d v="2018-11-16T00:00:00"/>
    <s v="November"/>
    <x v="2"/>
    <x v="5"/>
    <d v="2021-05-28T00:00:00"/>
    <s v="May"/>
    <x v="2"/>
    <x v="6"/>
    <x v="3"/>
    <x v="0"/>
  </r>
  <r>
    <s v="Russian Doll"/>
    <s v="Comedy"/>
    <x v="3"/>
    <x v="0"/>
    <d v="2019-02-01T00:00:00"/>
    <s v="February"/>
    <x v="0"/>
    <x v="6"/>
    <d v="2022-04-20T00:00:00"/>
    <s v="April"/>
    <x v="2"/>
    <x v="5"/>
    <x v="2"/>
    <x v="0"/>
  </r>
  <r>
    <s v="After Life"/>
    <s v="Dark comedy drama"/>
    <x v="1"/>
    <x v="0"/>
    <d v="2019-03-08T00:00:00"/>
    <s v="March"/>
    <x v="0"/>
    <x v="6"/>
    <d v="2022-01-14T00:00:00"/>
    <s v="January"/>
    <x v="3"/>
    <x v="5"/>
    <x v="3"/>
    <x v="0"/>
  </r>
  <r>
    <s v="Turn Up Charlie"/>
    <s v="Comedy"/>
    <x v="3"/>
    <x v="0"/>
    <d v="2019-03-15T00:00:00"/>
    <s v="March"/>
    <x v="0"/>
    <x v="6"/>
    <d v="2019-03-15T00:00:00"/>
    <s v="March"/>
    <x v="3"/>
    <x v="1"/>
    <x v="4"/>
    <x v="1"/>
  </r>
  <r>
    <s v="Huge in France"/>
    <s v="Comedy"/>
    <x v="3"/>
    <x v="0"/>
    <d v="2019-04-12T00:00:00"/>
    <s v="April"/>
    <x v="3"/>
    <x v="6"/>
    <d v="2019-04-12T00:00:00"/>
    <s v="April"/>
    <x v="2"/>
    <x v="1"/>
    <x v="4"/>
    <x v="1"/>
  </r>
  <r>
    <s v="Special"/>
    <s v="Comedy"/>
    <x v="3"/>
    <x v="0"/>
    <d v="2019-04-12T00:00:00"/>
    <s v="April"/>
    <x v="3"/>
    <x v="6"/>
    <d v="2021-05-20T00:00:00"/>
    <s v="May"/>
    <x v="2"/>
    <x v="6"/>
    <x v="2"/>
    <x v="0"/>
  </r>
  <r>
    <s v="Lunatics"/>
    <s v="Comedy"/>
    <x v="3"/>
    <x v="0"/>
    <d v="2019-04-19T00:00:00"/>
    <s v="April"/>
    <x v="3"/>
    <x v="6"/>
    <d v="2019-04-19T00:00:00"/>
    <s v="April"/>
    <x v="2"/>
    <x v="1"/>
    <x v="4"/>
    <x v="1"/>
  </r>
  <r>
    <s v="Bonding"/>
    <s v="Dark comedy"/>
    <x v="3"/>
    <x v="0"/>
    <d v="2019-04-24T00:00:00"/>
    <s v="April"/>
    <x v="3"/>
    <x v="6"/>
    <d v="2021-01-27T00:00:00"/>
    <s v="January"/>
    <x v="3"/>
    <x v="6"/>
    <x v="2"/>
    <x v="0"/>
  </r>
  <r>
    <s v="Dead to Me"/>
    <s v="Black comedy-drama"/>
    <x v="1"/>
    <x v="0"/>
    <d v="2019-05-03T00:00:00"/>
    <s v="May"/>
    <x v="3"/>
    <x v="6"/>
    <d v="2022-11-17T00:00:00"/>
    <s v="November"/>
    <x v="0"/>
    <x v="5"/>
    <x v="3"/>
    <x v="0"/>
  </r>
  <r>
    <s v="It's Bruno!"/>
    <s v="Comedy"/>
    <x v="3"/>
    <x v="0"/>
    <d v="2019-05-17T00:00:00"/>
    <s v="May"/>
    <x v="3"/>
    <x v="6"/>
    <d v="2019-05-17T00:00:00"/>
    <s v="May"/>
    <x v="2"/>
    <x v="1"/>
    <x v="4"/>
    <x v="1"/>
  </r>
  <r>
    <s v="Mr. Iglesias"/>
    <s v="Comedy"/>
    <x v="3"/>
    <x v="0"/>
    <d v="2019-06-21T00:00:00"/>
    <s v="June"/>
    <x v="3"/>
    <x v="6"/>
    <d v="2020-12-08T00:00:00"/>
    <s v="December"/>
    <x v="0"/>
    <x v="4"/>
    <x v="3"/>
    <x v="0"/>
  </r>
  <r>
    <s v="The Politician"/>
    <s v="Comedy"/>
    <x v="3"/>
    <x v="0"/>
    <d v="2019-09-27T00:00:00"/>
    <s v="September"/>
    <x v="1"/>
    <x v="6"/>
    <d v="2020-06-19T00:00:00"/>
    <s v="June"/>
    <x v="2"/>
    <x v="4"/>
    <x v="2"/>
    <x v="0"/>
  </r>
  <r>
    <s v="Living with Yourself"/>
    <s v="Comedy drama"/>
    <x v="1"/>
    <x v="0"/>
    <d v="2019-10-18T00:00:00"/>
    <s v="October"/>
    <x v="2"/>
    <x v="6"/>
    <d v="2019-10-18T00:00:00"/>
    <s v="October"/>
    <x v="0"/>
    <x v="1"/>
    <x v="4"/>
    <x v="1"/>
  </r>
  <r>
    <s v="Daybreak"/>
    <s v="Dark comedy"/>
    <x v="3"/>
    <x v="0"/>
    <d v="2019-10-24T00:00:00"/>
    <s v="October"/>
    <x v="2"/>
    <x v="6"/>
    <d v="2019-10-24T00:00:00"/>
    <s v="October"/>
    <x v="0"/>
    <x v="1"/>
    <x v="4"/>
    <x v="1"/>
  </r>
  <r>
    <s v="Merry Happy Whatever"/>
    <s v="Comedy"/>
    <x v="3"/>
    <x v="0"/>
    <d v="2019-11-28T00:00:00"/>
    <s v="November"/>
    <x v="2"/>
    <x v="6"/>
    <d v="2019-11-28T00:00:00"/>
    <s v="November"/>
    <x v="0"/>
    <x v="1"/>
    <x v="4"/>
    <x v="1"/>
  </r>
  <r>
    <s v="Astronomy Club: The Sketch Show"/>
    <s v="Sketch comedy"/>
    <x v="3"/>
    <x v="0"/>
    <d v="2019-12-06T00:00:00"/>
    <s v="December"/>
    <x v="2"/>
    <x v="6"/>
    <d v="2019-12-06T00:00:00"/>
    <s v="December"/>
    <x v="0"/>
    <x v="1"/>
    <x v="4"/>
    <x v="1"/>
  </r>
  <r>
    <s v="AJ and the Queen"/>
    <s v="Comedy"/>
    <x v="3"/>
    <x v="0"/>
    <d v="2020-01-10T00:00:00"/>
    <s v="January"/>
    <x v="0"/>
    <x v="7"/>
    <d v="2020-01-10T00:00:00"/>
    <s v="January"/>
    <x v="3"/>
    <x v="4"/>
    <x v="4"/>
    <x v="1"/>
  </r>
  <r>
    <s v="Medical Police"/>
    <s v="Comedy"/>
    <x v="3"/>
    <x v="0"/>
    <d v="2020-01-10T00:00:00"/>
    <s v="January"/>
    <x v="0"/>
    <x v="7"/>
    <d v="2020-01-10T00:00:00"/>
    <s v="January"/>
    <x v="3"/>
    <x v="4"/>
    <x v="4"/>
    <x v="1"/>
  </r>
  <r>
    <s v="Gentefied"/>
    <s v="Comedy drama"/>
    <x v="1"/>
    <x v="0"/>
    <d v="2020-02-21T00:00:00"/>
    <s v="February"/>
    <x v="0"/>
    <x v="7"/>
    <d v="2021-11-10T00:00:00"/>
    <s v="November"/>
    <x v="0"/>
    <x v="6"/>
    <x v="2"/>
    <x v="0"/>
  </r>
  <r>
    <s v="I Am Not Okay with This"/>
    <s v="Coming-of-age comedy"/>
    <x v="3"/>
    <x v="0"/>
    <d v="2020-02-26T00:00:00"/>
    <s v="February"/>
    <x v="0"/>
    <x v="7"/>
    <d v="2020-02-26T00:00:00"/>
    <s v="February"/>
    <x v="3"/>
    <x v="4"/>
    <x v="4"/>
    <x v="1"/>
  </r>
  <r>
    <s v="The Iliza Shlesinger Sketch Show"/>
    <s v="Sketch comedy"/>
    <x v="3"/>
    <x v="0"/>
    <d v="2020-04-01T00:00:00"/>
    <s v="April"/>
    <x v="3"/>
    <x v="7"/>
    <d v="2020-04-01T00:00:00"/>
    <s v="April"/>
    <x v="2"/>
    <x v="4"/>
    <x v="4"/>
    <x v="1"/>
  </r>
  <r>
    <s v="Brews Brothers"/>
    <s v="Comedy"/>
    <x v="3"/>
    <x v="0"/>
    <d v="2020-04-10T00:00:00"/>
    <s v="April"/>
    <x v="3"/>
    <x v="7"/>
    <d v="2020-04-10T00:00:00"/>
    <s v="April"/>
    <x v="2"/>
    <x v="4"/>
    <x v="4"/>
    <x v="1"/>
  </r>
  <r>
    <s v="#blackAF"/>
    <s v="Sitcom"/>
    <x v="2"/>
    <x v="0"/>
    <d v="2020-04-17T00:00:00"/>
    <s v="April"/>
    <x v="3"/>
    <x v="7"/>
    <d v="2020-04-17T00:00:00"/>
    <s v="April"/>
    <x v="2"/>
    <x v="4"/>
    <x v="4"/>
    <x v="1"/>
  </r>
  <r>
    <s v="Never Have I Ever"/>
    <s v="Coming-of-age comedy drama"/>
    <x v="1"/>
    <x v="0"/>
    <d v="2020-04-27T00:00:00"/>
    <s v="April"/>
    <x v="3"/>
    <x v="7"/>
    <d v="2023-06-08T00:00:00"/>
    <s v="June"/>
    <x v="2"/>
    <x v="7"/>
    <x v="5"/>
    <x v="0"/>
  </r>
  <r>
    <s v="Space Force"/>
    <s v="Workplace comedy"/>
    <x v="3"/>
    <x v="0"/>
    <d v="2020-05-29T00:00:00"/>
    <s v="May"/>
    <x v="3"/>
    <x v="7"/>
    <d v="2022-02-18T00:00:00"/>
    <s v="February"/>
    <x v="3"/>
    <x v="5"/>
    <x v="2"/>
    <x v="0"/>
  </r>
  <r>
    <s v="Teenage Bounty Hunters"/>
    <s v="Comedy"/>
    <x v="3"/>
    <x v="0"/>
    <d v="2020-08-14T00:00:00"/>
    <s v="August"/>
    <x v="1"/>
    <x v="7"/>
    <d v="2020-08-14T00:00:00"/>
    <s v="August"/>
    <x v="1"/>
    <x v="4"/>
    <x v="4"/>
    <x v="1"/>
  </r>
  <r>
    <s v="The Duchess"/>
    <s v="Comedy"/>
    <x v="3"/>
    <x v="0"/>
    <d v="2020-09-11T00:00:00"/>
    <s v="September"/>
    <x v="1"/>
    <x v="7"/>
    <d v="2020-09-11T00:00:00"/>
    <s v="September"/>
    <x v="1"/>
    <x v="4"/>
    <x v="4"/>
    <x v="1"/>
  </r>
  <r>
    <s v="Sneakerheads"/>
    <s v="Comedy"/>
    <x v="3"/>
    <x v="0"/>
    <d v="2020-09-25T00:00:00"/>
    <s v="September"/>
    <x v="1"/>
    <x v="7"/>
    <d v="2020-09-25T00:00:00"/>
    <s v="September"/>
    <x v="1"/>
    <x v="4"/>
    <x v="4"/>
    <x v="1"/>
  </r>
  <r>
    <s v="Aunty Donna's Big Ol' House of Fun"/>
    <s v="Comedy"/>
    <x v="3"/>
    <x v="0"/>
    <d v="2020-11-11T00:00:00"/>
    <s v="November"/>
    <x v="2"/>
    <x v="7"/>
    <d v="2020-11-11T00:00:00"/>
    <s v="November"/>
    <x v="0"/>
    <x v="4"/>
    <x v="4"/>
    <x v="1"/>
  </r>
  <r>
    <s v="The Crew"/>
    <s v="Workplace comedy"/>
    <x v="3"/>
    <x v="0"/>
    <d v="2021-02-15T00:00:00"/>
    <s v="February"/>
    <x v="0"/>
    <x v="8"/>
    <d v="2021-02-15T00:00:00"/>
    <s v="February"/>
    <x v="3"/>
    <x v="6"/>
    <x v="4"/>
    <x v="1"/>
  </r>
  <r>
    <s v="The Chair"/>
    <s v="Comedy drama"/>
    <x v="1"/>
    <x v="0"/>
    <d v="2021-08-20T00:00:00"/>
    <s v="August"/>
    <x v="1"/>
    <x v="8"/>
    <d v="2021-08-20T00:00:00"/>
    <s v="August"/>
    <x v="1"/>
    <x v="6"/>
    <x v="4"/>
    <x v="1"/>
  </r>
  <r>
    <s v="Pretty Smart"/>
    <s v="Sitcom"/>
    <x v="2"/>
    <x v="0"/>
    <d v="2021-10-08T00:00:00"/>
    <s v="October"/>
    <x v="2"/>
    <x v="8"/>
    <d v="2021-10-08T00:00:00"/>
    <s v="October"/>
    <x v="0"/>
    <x v="6"/>
    <x v="4"/>
    <x v="1"/>
  </r>
  <r>
    <s v="Decoupled"/>
    <s v="Comedy"/>
    <x v="3"/>
    <x v="0"/>
    <d v="2021-12-17T00:00:00"/>
    <s v="December"/>
    <x v="2"/>
    <x v="8"/>
    <d v="2021-12-17T00:00:00"/>
    <s v="December"/>
    <x v="0"/>
    <x v="6"/>
    <x v="4"/>
    <x v="1"/>
  </r>
  <r>
    <s v="The Woman in the House Across the Street from the Girl in the Window"/>
    <s v="Dark comedy thriller"/>
    <x v="3"/>
    <x v="0"/>
    <d v="2022-01-28T00:00:00"/>
    <s v="January"/>
    <x v="0"/>
    <x v="9"/>
    <d v="2022-01-28T00:00:00"/>
    <s v="January"/>
    <x v="3"/>
    <x v="5"/>
    <x v="4"/>
    <x v="1"/>
  </r>
  <r>
    <s v="Murderville"/>
    <s v="Crime comedy/Improvisational"/>
    <x v="3"/>
    <x v="0"/>
    <d v="2022-02-03T00:00:00"/>
    <s v="February"/>
    <x v="0"/>
    <x v="9"/>
    <d v="2022-02-03T00:00:00"/>
    <s v="February"/>
    <x v="3"/>
    <x v="5"/>
    <x v="4"/>
    <x v="1"/>
  </r>
  <r>
    <s v="Eternally Confused and Eager for Love"/>
    <s v="Comedy drama"/>
    <x v="1"/>
    <x v="0"/>
    <d v="2022-03-18T00:00:00"/>
    <s v="March"/>
    <x v="0"/>
    <x v="9"/>
    <d v="2022-03-18T00:00:00"/>
    <s v="March"/>
    <x v="3"/>
    <x v="5"/>
    <x v="4"/>
    <x v="1"/>
  </r>
  <r>
    <s v="Hard Cell"/>
    <s v="Mockumentary"/>
    <x v="2"/>
    <x v="0"/>
    <d v="2022-04-12T00:00:00"/>
    <s v="April"/>
    <x v="3"/>
    <x v="9"/>
    <d v="2022-04-12T00:00:00"/>
    <s v="April"/>
    <x v="2"/>
    <x v="5"/>
    <x v="4"/>
    <x v="1"/>
  </r>
  <r>
    <s v="The Pentaverate"/>
    <s v="Comedy"/>
    <x v="3"/>
    <x v="0"/>
    <d v="2022-05-05T00:00:00"/>
    <s v="May"/>
    <x v="3"/>
    <x v="9"/>
    <d v="2022-05-05T00:00:00"/>
    <s v="May"/>
    <x v="2"/>
    <x v="5"/>
    <x v="4"/>
    <x v="1"/>
  </r>
  <r>
    <s v="God's Favorite Idiot"/>
    <s v="Workplace comedy"/>
    <x v="3"/>
    <x v="0"/>
    <d v="2022-06-15T00:00:00"/>
    <s v="June"/>
    <x v="3"/>
    <x v="9"/>
    <d v="2022-06-15T00:00:00"/>
    <s v="June"/>
    <x v="2"/>
    <x v="5"/>
    <x v="4"/>
    <x v="1"/>
  </r>
  <r>
    <s v="Boo, Bitch"/>
    <s v="Comedy"/>
    <x v="3"/>
    <x v="0"/>
    <d v="2022-07-08T00:00:00"/>
    <s v="July"/>
    <x v="1"/>
    <x v="9"/>
    <d v="2022-07-08T00:00:00"/>
    <s v="July"/>
    <x v="1"/>
    <x v="5"/>
    <x v="4"/>
    <x v="1"/>
  </r>
  <r>
    <s v="Uncoupled"/>
    <s v="Comedy"/>
    <x v="3"/>
    <x v="0"/>
    <d v="2022-07-29T00:00:00"/>
    <s v="July"/>
    <x v="1"/>
    <x v="9"/>
    <d v="2022-07-29T00:00:00"/>
    <s v="July"/>
    <x v="1"/>
    <x v="5"/>
    <x v="4"/>
    <x v="1"/>
  </r>
  <r>
    <s v="Chad and JT Go Deep"/>
    <s v="Comedy"/>
    <x v="3"/>
    <x v="0"/>
    <d v="2022-08-23T00:00:00"/>
    <s v="August"/>
    <x v="1"/>
    <x v="9"/>
    <d v="2022-08-23T00:00:00"/>
    <s v="August"/>
    <x v="1"/>
    <x v="5"/>
    <x v="4"/>
    <x v="1"/>
  </r>
  <r>
    <s v="Blockbuster"/>
    <s v="Workplace comedy"/>
    <x v="3"/>
    <x v="0"/>
    <d v="2022-11-03T00:00:00"/>
    <s v="November"/>
    <x v="2"/>
    <x v="9"/>
    <d v="2022-11-03T00:00:00"/>
    <s v="November"/>
    <x v="0"/>
    <x v="5"/>
    <x v="4"/>
    <x v="1"/>
  </r>
  <r>
    <s v="Freeridge"/>
    <s v="Comedy"/>
    <x v="3"/>
    <x v="0"/>
    <d v="2023-02-02T00:00:00"/>
    <s v="February"/>
    <x v="0"/>
    <x v="10"/>
    <d v="2023-02-02T00:00:00"/>
    <s v="February"/>
    <x v="3"/>
    <x v="7"/>
    <x v="4"/>
    <x v="1"/>
  </r>
  <r>
    <s v="Richie Rich"/>
    <s v="Sitcom"/>
    <x v="2"/>
    <x v="0"/>
    <d v="2015-02-20T00:00:00"/>
    <s v="February"/>
    <x v="0"/>
    <x v="2"/>
    <d v="2015-05-22T00:00:00"/>
    <s v="May"/>
    <x v="2"/>
    <x v="8"/>
    <x v="2"/>
    <x v="0"/>
  </r>
  <r>
    <s v="Project Mc2"/>
    <s v="Comedy"/>
    <x v="3"/>
    <x v="0"/>
    <d v="2015-08-07T00:00:00"/>
    <s v="August"/>
    <x v="1"/>
    <x v="2"/>
    <d v="2017-11-07T00:00:00"/>
    <s v="November"/>
    <x v="0"/>
    <x v="3"/>
    <x v="0"/>
    <x v="0"/>
  </r>
  <r>
    <s v="Fuller House"/>
    <s v="Sitcom"/>
    <x v="2"/>
    <x v="0"/>
    <d v="2016-02-26T00:00:00"/>
    <s v="February"/>
    <x v="0"/>
    <x v="3"/>
    <d v="2020-06-02T00:00:00"/>
    <s v="June"/>
    <x v="2"/>
    <x v="4"/>
    <x v="7"/>
    <x v="0"/>
  </r>
  <r>
    <s v="Haters Back Off"/>
    <s v="Comedy"/>
    <x v="3"/>
    <x v="0"/>
    <d v="2016-10-14T00:00:00"/>
    <s v="October"/>
    <x v="2"/>
    <x v="3"/>
    <d v="2017-10-20T00:00:00"/>
    <s v="October"/>
    <x v="0"/>
    <x v="3"/>
    <x v="2"/>
    <x v="0"/>
  </r>
  <r>
    <s v="One Day at a Time"/>
    <s v="Sitcom"/>
    <x v="2"/>
    <x v="0"/>
    <d v="2017-01-06T00:00:00"/>
    <s v="January"/>
    <x v="0"/>
    <x v="4"/>
    <d v="2019-02-08T00:00:00"/>
    <s v="February"/>
    <x v="3"/>
    <x v="1"/>
    <x v="3"/>
    <x v="0"/>
  </r>
  <r>
    <s v="A Series of Unfortunate Events"/>
    <s v="Black comedy mystery"/>
    <x v="3"/>
    <x v="0"/>
    <d v="2017-01-13T00:00:00"/>
    <s v="January"/>
    <x v="0"/>
    <x v="4"/>
    <d v="2019-01-01T00:00:00"/>
    <s v="January"/>
    <x v="3"/>
    <x v="1"/>
    <x v="3"/>
    <x v="0"/>
  </r>
  <r>
    <s v="Julie's Greenroom"/>
    <s v="Educational"/>
    <x v="2"/>
    <x v="0"/>
    <d v="2017-03-17T00:00:00"/>
    <s v="March"/>
    <x v="0"/>
    <x v="4"/>
    <d v="2017-03-17T00:00:00"/>
    <s v="March"/>
    <x v="3"/>
    <x v="3"/>
    <x v="4"/>
    <x v="1"/>
  </r>
  <r>
    <s v="Free Rein"/>
    <s v="Teen drama"/>
    <x v="0"/>
    <x v="0"/>
    <d v="2017-06-22T00:00:00"/>
    <s v="June"/>
    <x v="3"/>
    <x v="4"/>
    <d v="2019-07-06T00:00:00"/>
    <s v="July"/>
    <x v="1"/>
    <x v="1"/>
    <x v="3"/>
    <x v="0"/>
  </r>
  <r>
    <s v="Greenhouse Academy"/>
    <s v="Science fiction teen drama"/>
    <x v="0"/>
    <x v="0"/>
    <d v="2017-09-08T00:00:00"/>
    <s v="September"/>
    <x v="1"/>
    <x v="4"/>
    <d v="2020-03-20T00:00:00"/>
    <s v="March"/>
    <x v="3"/>
    <x v="4"/>
    <x v="5"/>
    <x v="0"/>
  </r>
  <r>
    <s v="Alexa &amp; Katie"/>
    <s v="Sitcom"/>
    <x v="2"/>
    <x v="0"/>
    <d v="2018-03-23T00:00:00"/>
    <s v="March"/>
    <x v="0"/>
    <x v="5"/>
    <d v="2020-06-13T00:00:00"/>
    <s v="June"/>
    <x v="2"/>
    <x v="4"/>
    <x v="5"/>
    <x v="0"/>
  </r>
  <r>
    <s v="Lost in Space"/>
    <s v="Science fiction"/>
    <x v="2"/>
    <x v="0"/>
    <d v="2018-04-13T00:00:00"/>
    <s v="April"/>
    <x v="3"/>
    <x v="5"/>
    <d v="2021-12-01T00:00:00"/>
    <s v="December"/>
    <x v="0"/>
    <x v="6"/>
    <x v="3"/>
    <x v="0"/>
  </r>
  <r>
    <s v="The Who Was? Show"/>
    <s v="Educational"/>
    <x v="2"/>
    <x v="0"/>
    <d v="2018-05-11T00:00:00"/>
    <s v="May"/>
    <x v="3"/>
    <x v="5"/>
    <d v="2018-05-11T00:00:00"/>
    <s v="May"/>
    <x v="2"/>
    <x v="0"/>
    <x v="4"/>
    <x v="1"/>
  </r>
  <r>
    <s v="All About the Washingtons"/>
    <s v="Comedy"/>
    <x v="3"/>
    <x v="0"/>
    <d v="2018-08-10T00:00:00"/>
    <s v="August"/>
    <x v="1"/>
    <x v="5"/>
    <d v="2018-08-10T00:00:00"/>
    <s v="August"/>
    <x v="1"/>
    <x v="0"/>
    <x v="4"/>
    <x v="1"/>
  </r>
  <r>
    <s v="The Ponysitters Club"/>
    <s v="Drama"/>
    <x v="0"/>
    <x v="0"/>
    <d v="2018-08-10T00:00:00"/>
    <s v="August"/>
    <x v="1"/>
    <x v="5"/>
    <d v="2018-11-16T00:00:00"/>
    <s v="November"/>
    <x v="0"/>
    <x v="0"/>
    <x v="2"/>
    <x v="0"/>
  </r>
  <r>
    <s v="Best.Worst.Weekend.Ever."/>
    <s v="Comedy"/>
    <x v="3"/>
    <x v="0"/>
    <d v="2018-10-19T00:00:00"/>
    <s v="October"/>
    <x v="2"/>
    <x v="5"/>
    <d v="2018-10-19T00:00:00"/>
    <s v="October"/>
    <x v="0"/>
    <x v="0"/>
    <x v="4"/>
    <x v="1"/>
  </r>
  <r>
    <s v="Brainchild"/>
    <s v="Educational"/>
    <x v="2"/>
    <x v="0"/>
    <d v="2018-11-02T00:00:00"/>
    <s v="November"/>
    <x v="2"/>
    <x v="5"/>
    <d v="2018-11-02T00:00:00"/>
    <s v="November"/>
    <x v="0"/>
    <x v="0"/>
    <x v="4"/>
    <x v="1"/>
  </r>
  <r>
    <s v="Prince of Peoria"/>
    <s v="Sitcom"/>
    <x v="2"/>
    <x v="0"/>
    <d v="2018-11-16T00:00:00"/>
    <s v="November"/>
    <x v="2"/>
    <x v="5"/>
    <d v="2019-05-20T00:00:00"/>
    <s v="May"/>
    <x v="2"/>
    <x v="1"/>
    <x v="2"/>
    <x v="0"/>
  </r>
  <r>
    <s v="No Good Nick"/>
    <s v="Sitcom"/>
    <x v="2"/>
    <x v="0"/>
    <d v="2019-04-15T00:00:00"/>
    <s v="April"/>
    <x v="3"/>
    <x v="6"/>
    <d v="2019-08-05T00:00:00"/>
    <s v="August"/>
    <x v="1"/>
    <x v="1"/>
    <x v="2"/>
    <x v="0"/>
  </r>
  <r>
    <s v="Malibu Rescue: The Series"/>
    <s v="Comedy"/>
    <x v="3"/>
    <x v="0"/>
    <d v="2019-06-03T00:00:00"/>
    <s v="June"/>
    <x v="3"/>
    <x v="6"/>
    <d v="2019-06-03T00:00:00"/>
    <s v="June"/>
    <x v="2"/>
    <x v="1"/>
    <x v="4"/>
    <x v="1"/>
  </r>
  <r>
    <s v="Family Reunion"/>
    <s v="Sitcom"/>
    <x v="2"/>
    <x v="0"/>
    <d v="2019-07-10T00:00:00"/>
    <s v="July"/>
    <x v="1"/>
    <x v="6"/>
    <d v="2022-10-27T00:00:00"/>
    <s v="October"/>
    <x v="0"/>
    <x v="5"/>
    <x v="7"/>
    <x v="0"/>
  </r>
  <r>
    <s v="The Dark Crystal: Age of Resistance"/>
    <s v="Fantasy"/>
    <x v="2"/>
    <x v="0"/>
    <d v="2019-08-30T00:00:00"/>
    <s v="August"/>
    <x v="1"/>
    <x v="6"/>
    <d v="2019-08-30T00:00:00"/>
    <s v="August"/>
    <x v="1"/>
    <x v="1"/>
    <x v="4"/>
    <x v="1"/>
  </r>
  <r>
    <s v="Team Kaylie"/>
    <s v="Sitcom"/>
    <x v="2"/>
    <x v="0"/>
    <d v="2019-09-23T00:00:00"/>
    <s v="September"/>
    <x v="1"/>
    <x v="6"/>
    <d v="2020-02-03T00:00:00"/>
    <s v="February"/>
    <x v="3"/>
    <x v="4"/>
    <x v="3"/>
    <x v="0"/>
  </r>
  <r>
    <s v="Raising Dion"/>
    <s v="Superhero/science fiction drama"/>
    <x v="0"/>
    <x v="0"/>
    <d v="2019-10-04T00:00:00"/>
    <s v="October"/>
    <x v="2"/>
    <x v="6"/>
    <d v="2022-02-01T00:00:00"/>
    <s v="February"/>
    <x v="3"/>
    <x v="5"/>
    <x v="2"/>
    <x v="0"/>
  </r>
  <r>
    <s v="Dolly Parton's Heartstrings"/>
    <s v="Anthology series"/>
    <x v="2"/>
    <x v="0"/>
    <d v="2019-11-22T00:00:00"/>
    <s v="November"/>
    <x v="2"/>
    <x v="6"/>
    <d v="2019-11-22T00:00:00"/>
    <s v="November"/>
    <x v="0"/>
    <x v="1"/>
    <x v="4"/>
    <x v="1"/>
  </r>
  <r>
    <s v="The Healing Powers of Dude"/>
    <s v="Family comedy"/>
    <x v="3"/>
    <x v="0"/>
    <d v="2020-01-13T00:00:00"/>
    <s v="January"/>
    <x v="0"/>
    <x v="7"/>
    <d v="2020-01-13T00:00:00"/>
    <s v="January"/>
    <x v="3"/>
    <x v="4"/>
    <x v="4"/>
    <x v="1"/>
  </r>
  <r>
    <s v="Ashley Garcia: Genius in Love"/>
    <s v="Comedy"/>
    <x v="3"/>
    <x v="0"/>
    <d v="2020-02-17T00:00:00"/>
    <s v="February"/>
    <x v="0"/>
    <x v="7"/>
    <d v="2020-12-09T00:00:00"/>
    <s v="December"/>
    <x v="0"/>
    <x v="4"/>
    <x v="3"/>
    <x v="0"/>
  </r>
  <r>
    <s v="The Letter for the King"/>
    <s v="Fantasy"/>
    <x v="2"/>
    <x v="0"/>
    <d v="2020-03-20T00:00:00"/>
    <s v="March"/>
    <x v="0"/>
    <x v="7"/>
    <d v="2020-03-20T00:00:00"/>
    <s v="March"/>
    <x v="3"/>
    <x v="4"/>
    <x v="4"/>
    <x v="1"/>
  </r>
  <r>
    <s v="The Big Show Show"/>
    <s v="Comedy"/>
    <x v="3"/>
    <x v="0"/>
    <d v="2020-04-06T00:00:00"/>
    <s v="April"/>
    <x v="3"/>
    <x v="7"/>
    <d v="2020-12-09T00:00:00"/>
    <s v="December"/>
    <x v="0"/>
    <x v="4"/>
    <x v="2"/>
    <x v="0"/>
  </r>
  <r>
    <s v="The Baby-Sitters Club"/>
    <s v="Comedy drama"/>
    <x v="1"/>
    <x v="0"/>
    <d v="2020-07-03T00:00:00"/>
    <s v="July"/>
    <x v="1"/>
    <x v="7"/>
    <d v="2021-10-11T00:00:00"/>
    <s v="October"/>
    <x v="0"/>
    <x v="6"/>
    <x v="2"/>
    <x v="0"/>
  </r>
  <r>
    <s v="Emily's Wonder Lab"/>
    <s v="Educational"/>
    <x v="2"/>
    <x v="0"/>
    <d v="2020-08-25T00:00:00"/>
    <s v="August"/>
    <x v="1"/>
    <x v="7"/>
    <d v="2020-08-25T00:00:00"/>
    <s v="August"/>
    <x v="1"/>
    <x v="4"/>
    <x v="4"/>
    <x v="1"/>
  </r>
  <r>
    <s v="Bookmarks"/>
    <s v="Educational"/>
    <x v="2"/>
    <x v="0"/>
    <d v="2020-09-01T00:00:00"/>
    <s v="September"/>
    <x v="1"/>
    <x v="7"/>
    <d v="2020-09-01T00:00:00"/>
    <s v="September"/>
    <x v="1"/>
    <x v="4"/>
    <x v="4"/>
    <x v="1"/>
  </r>
  <r>
    <s v="Julie and the Phantoms"/>
    <s v="Musical comedy"/>
    <x v="3"/>
    <x v="0"/>
    <d v="2020-09-10T00:00:00"/>
    <s v="September"/>
    <x v="1"/>
    <x v="7"/>
    <d v="2020-09-10T00:00:00"/>
    <s v="September"/>
    <x v="1"/>
    <x v="4"/>
    <x v="4"/>
    <x v="1"/>
  </r>
  <r>
    <s v="Izzy's Koala World"/>
    <s v="Educational"/>
    <x v="2"/>
    <x v="0"/>
    <d v="2020-09-15T00:00:00"/>
    <s v="September"/>
    <x v="1"/>
    <x v="7"/>
    <d v="2021-04-20T00:00:00"/>
    <s v="April"/>
    <x v="2"/>
    <x v="6"/>
    <x v="2"/>
    <x v="0"/>
  </r>
  <r>
    <s v="Selena: The Series"/>
    <s v="Biopic"/>
    <x v="2"/>
    <x v="0"/>
    <d v="2020-12-04T00:00:00"/>
    <s v="December"/>
    <x v="2"/>
    <x v="7"/>
    <d v="2021-05-04T00:00:00"/>
    <s v="May"/>
    <x v="2"/>
    <x v="6"/>
    <x v="2"/>
    <x v="0"/>
  </r>
  <r>
    <s v="Zero Chill"/>
    <s v="Sport/Teen drama"/>
    <x v="0"/>
    <x v="0"/>
    <d v="2021-03-15T00:00:00"/>
    <s v="March"/>
    <x v="0"/>
    <x v="8"/>
    <d v="2021-03-15T00:00:00"/>
    <s v="March"/>
    <x v="3"/>
    <x v="6"/>
    <x v="4"/>
    <x v="1"/>
  </r>
  <r>
    <s v="Waffles + Mochi"/>
    <s v="Cooking/Educational"/>
    <x v="2"/>
    <x v="0"/>
    <d v="2021-03-16T00:00:00"/>
    <s v="March"/>
    <x v="0"/>
    <x v="8"/>
    <d v="2021-03-16T00:00:00"/>
    <s v="March"/>
    <x v="3"/>
    <x v="6"/>
    <x v="4"/>
    <x v="1"/>
  </r>
  <r>
    <s v="Country Comfort"/>
    <s v="Sitcom"/>
    <x v="2"/>
    <x v="0"/>
    <d v="2021-03-19T00:00:00"/>
    <s v="March"/>
    <x v="0"/>
    <x v="8"/>
    <d v="2021-03-19T00:00:00"/>
    <s v="March"/>
    <x v="3"/>
    <x v="6"/>
    <x v="4"/>
    <x v="1"/>
  </r>
  <r>
    <s v="Dad Stop Embarrassing Me!"/>
    <s v="Sitcom"/>
    <x v="2"/>
    <x v="0"/>
    <d v="2021-04-14T00:00:00"/>
    <s v="April"/>
    <x v="3"/>
    <x v="8"/>
    <d v="2021-04-14T00:00:00"/>
    <s v="April"/>
    <x v="2"/>
    <x v="6"/>
    <x v="4"/>
    <x v="1"/>
  </r>
  <r>
    <s v="Scaredy Cats"/>
    <s v="Fantasy comedy"/>
    <x v="3"/>
    <x v="0"/>
    <d v="2021-10-01T00:00:00"/>
    <s v="October"/>
    <x v="2"/>
    <x v="8"/>
    <d v="2021-10-01T00:00:00"/>
    <s v="October"/>
    <x v="0"/>
    <x v="6"/>
    <x v="4"/>
    <x v="1"/>
  </r>
  <r>
    <s v="Super PupZ"/>
    <s v="Children's comedy"/>
    <x v="3"/>
    <x v="0"/>
    <d v="2022-03-31T00:00:00"/>
    <s v="March"/>
    <x v="0"/>
    <x v="9"/>
    <d v="2022-03-31T00:00:00"/>
    <s v="March"/>
    <x v="3"/>
    <x v="5"/>
    <x v="4"/>
    <x v="1"/>
  </r>
  <r>
    <s v="The Last Bus"/>
    <s v="Science fiction"/>
    <x v="2"/>
    <x v="0"/>
    <d v="2022-04-01T00:00:00"/>
    <s v="April"/>
    <x v="3"/>
    <x v="9"/>
    <d v="2022-04-01T00:00:00"/>
    <s v="April"/>
    <x v="2"/>
    <x v="5"/>
    <x v="4"/>
    <x v="1"/>
  </r>
  <r>
    <s v="Man vs. Bee"/>
    <s v="Comedy"/>
    <x v="3"/>
    <x v="0"/>
    <d v="2022-06-24T00:00:00"/>
    <s v="June"/>
    <x v="3"/>
    <x v="9"/>
    <d v="2022-06-24T00:00:00"/>
    <s v="June"/>
    <x v="2"/>
    <x v="5"/>
    <x v="4"/>
    <x v="1"/>
  </r>
  <r>
    <s v="Gymnastics Academy: A Second Chance!"/>
    <s v="Family drama"/>
    <x v="0"/>
    <x v="0"/>
    <d v="2022-09-16T00:00:00"/>
    <s v="September"/>
    <x v="1"/>
    <x v="9"/>
    <d v="2022-09-16T00:00:00"/>
    <s v="September"/>
    <x v="1"/>
    <x v="5"/>
    <x v="4"/>
    <x v="1"/>
  </r>
  <r>
    <s v="Phantom Pups"/>
    <s v="Children's comedy"/>
    <x v="3"/>
    <x v="0"/>
    <d v="2022-09-30T00:00:00"/>
    <s v="September"/>
    <x v="1"/>
    <x v="9"/>
    <d v="2022-09-30T00:00:00"/>
    <s v="September"/>
    <x v="1"/>
    <x v="5"/>
    <x v="4"/>
    <x v="1"/>
  </r>
  <r>
    <s v="Waffles + Mochi's Restaurant"/>
    <s v="Cooking/Educational"/>
    <x v="2"/>
    <x v="0"/>
    <d v="2022-10-17T00:00:00"/>
    <s v="October"/>
    <x v="2"/>
    <x v="9"/>
    <d v="2022-10-17T00:00:00"/>
    <s v="October"/>
    <x v="0"/>
    <x v="5"/>
    <x v="4"/>
    <x v="1"/>
  </r>
  <r>
    <s v="BoJack Horseman"/>
    <s v="Comedy drama"/>
    <x v="1"/>
    <x v="0"/>
    <d v="2014-08-22T00:00:00"/>
    <s v="August"/>
    <x v="1"/>
    <x v="1"/>
    <d v="2020-01-31T00:00:00"/>
    <s v="January"/>
    <x v="3"/>
    <x v="4"/>
    <x v="0"/>
    <x v="0"/>
  </r>
  <r>
    <s v="F Is for Family"/>
    <s v="Sitcom"/>
    <x v="2"/>
    <x v="0"/>
    <d v="2015-12-18T00:00:00"/>
    <s v="December"/>
    <x v="2"/>
    <x v="2"/>
    <d v="2021-11-25T00:00:00"/>
    <s v="November"/>
    <x v="0"/>
    <x v="6"/>
    <x v="7"/>
    <x v="0"/>
  </r>
  <r>
    <s v="Neo Yokio"/>
    <s v="Science fantasy comedy"/>
    <x v="3"/>
    <x v="0"/>
    <d v="2017-09-22T00:00:00"/>
    <s v="September"/>
    <x v="1"/>
    <x v="4"/>
    <d v="2018-12-07T00:00:00"/>
    <s v="December"/>
    <x v="0"/>
    <x v="0"/>
    <x v="2"/>
    <x v="0"/>
  </r>
  <r>
    <s v="Paradise PD"/>
    <s v="Crime comedy"/>
    <x v="3"/>
    <x v="0"/>
    <d v="2018-08-31T00:00:00"/>
    <s v="August"/>
    <x v="1"/>
    <x v="5"/>
    <d v="2022-12-16T00:00:00"/>
    <s v="December"/>
    <x v="0"/>
    <x v="5"/>
    <x v="5"/>
    <x v="0"/>
  </r>
  <r>
    <s v="Super Drags"/>
    <s v="Superhero comedy"/>
    <x v="3"/>
    <x v="0"/>
    <d v="2018-11-09T00:00:00"/>
    <s v="November"/>
    <x v="2"/>
    <x v="5"/>
    <d v="2018-11-09T00:00:00"/>
    <s v="November"/>
    <x v="0"/>
    <x v="0"/>
    <x v="4"/>
    <x v="1"/>
  </r>
  <r>
    <s v="Trailer Park Boys: The Animated Series"/>
    <s v="Mockumentary"/>
    <x v="2"/>
    <x v="0"/>
    <d v="2019-03-31T00:00:00"/>
    <s v="March"/>
    <x v="0"/>
    <x v="6"/>
    <d v="2020-05-22T00:00:00"/>
    <s v="May"/>
    <x v="2"/>
    <x v="4"/>
    <x v="2"/>
    <x v="0"/>
  </r>
  <r>
    <s v="Tuca &amp; Bertie"/>
    <s v="Comedy"/>
    <x v="3"/>
    <x v="0"/>
    <d v="2019-05-03T00:00:00"/>
    <s v="May"/>
    <x v="3"/>
    <x v="6"/>
    <d v="2019-05-03T00:00:00"/>
    <s v="May"/>
    <x v="2"/>
    <x v="1"/>
    <x v="4"/>
    <x v="1"/>
  </r>
  <r>
    <s v="The Midnight Gospel"/>
    <s v="Science fantasy/Dark comedy"/>
    <x v="3"/>
    <x v="0"/>
    <d v="2020-04-20T00:00:00"/>
    <s v="April"/>
    <x v="3"/>
    <x v="7"/>
    <d v="2020-04-20T00:00:00"/>
    <s v="April"/>
    <x v="2"/>
    <x v="4"/>
    <x v="4"/>
    <x v="1"/>
  </r>
  <r>
    <s v="Hoops"/>
    <s v="Sitcom"/>
    <x v="2"/>
    <x v="0"/>
    <d v="2020-08-21T00:00:00"/>
    <s v="August"/>
    <x v="1"/>
    <x v="7"/>
    <d v="2020-08-21T00:00:00"/>
    <s v="August"/>
    <x v="1"/>
    <x v="4"/>
    <x v="4"/>
    <x v="1"/>
  </r>
  <r>
    <s v="The Liberator"/>
    <s v="War drama"/>
    <x v="0"/>
    <x v="0"/>
    <d v="2020-11-11T00:00:00"/>
    <s v="November"/>
    <x v="2"/>
    <x v="7"/>
    <d v="2020-11-11T00:00:00"/>
    <s v="November"/>
    <x v="0"/>
    <x v="4"/>
    <x v="4"/>
    <x v="1"/>
  </r>
  <r>
    <s v="Bad Exorcist"/>
    <s v="Horror comedy"/>
    <x v="3"/>
    <x v="0"/>
    <d v="2020-12-03T00:00:00"/>
    <s v="December"/>
    <x v="2"/>
    <x v="7"/>
    <d v="2021-10-13T00:00:00"/>
    <s v="October"/>
    <x v="0"/>
    <x v="6"/>
    <x v="2"/>
    <x v="0"/>
  </r>
  <r>
    <s v="Masters of the Universe: Revelation"/>
    <s v="Science fantasy"/>
    <x v="2"/>
    <x v="0"/>
    <d v="2021-07-23T00:00:00"/>
    <s v="July"/>
    <x v="1"/>
    <x v="8"/>
    <d v="2021-11-23T00:00:00"/>
    <s v="November"/>
    <x v="0"/>
    <x v="6"/>
    <x v="2"/>
    <x v="0"/>
  </r>
  <r>
    <s v="Q-Force"/>
    <s v="Comedy"/>
    <x v="3"/>
    <x v="0"/>
    <d v="2021-09-02T00:00:00"/>
    <s v="September"/>
    <x v="1"/>
    <x v="8"/>
    <d v="2021-09-02T00:00:00"/>
    <s v="September"/>
    <x v="1"/>
    <x v="6"/>
    <x v="4"/>
    <x v="1"/>
  </r>
  <r>
    <s v="Adventure Beast"/>
    <s v="Educational/comedy"/>
    <x v="3"/>
    <x v="0"/>
    <d v="2021-10-22T00:00:00"/>
    <s v="October"/>
    <x v="2"/>
    <x v="8"/>
    <d v="2021-10-22T00:00:00"/>
    <s v="October"/>
    <x v="0"/>
    <x v="6"/>
    <x v="4"/>
    <x v="1"/>
  </r>
  <r>
    <s v="Inside Job"/>
    <s v="Workplace comedy/Science fiction"/>
    <x v="3"/>
    <x v="0"/>
    <d v="2021-10-22T00:00:00"/>
    <s v="October"/>
    <x v="2"/>
    <x v="8"/>
    <d v="2022-11-18T00:00:00"/>
    <s v="November"/>
    <x v="0"/>
    <x v="5"/>
    <x v="4"/>
    <x v="0"/>
  </r>
  <r>
    <s v="Tear Along the Dotted Line"/>
    <s v="Comedy"/>
    <x v="3"/>
    <x v="0"/>
    <d v="2021-11-17T00:00:00"/>
    <s v="November"/>
    <x v="2"/>
    <x v="8"/>
    <d v="2021-11-17T00:00:00"/>
    <s v="November"/>
    <x v="0"/>
    <x v="6"/>
    <x v="4"/>
    <x v="1"/>
  </r>
  <r>
    <s v="Saturday Morning All Star Hits!"/>
    <s v="Comedy"/>
    <x v="3"/>
    <x v="0"/>
    <d v="2021-12-10T00:00:00"/>
    <s v="December"/>
    <x v="2"/>
    <x v="8"/>
    <d v="2021-12-10T00:00:00"/>
    <s v="December"/>
    <x v="0"/>
    <x v="6"/>
    <x v="4"/>
    <x v="1"/>
  </r>
  <r>
    <s v="The Guardians of Justice"/>
    <s v="Superhero live-action animation"/>
    <x v="2"/>
    <x v="0"/>
    <d v="2022-03-01T00:00:00"/>
    <s v="March"/>
    <x v="0"/>
    <x v="9"/>
    <d v="2022-03-01T00:00:00"/>
    <s v="March"/>
    <x v="3"/>
    <x v="5"/>
    <x v="4"/>
    <x v="1"/>
  </r>
  <r>
    <s v="Farzar"/>
    <s v="Science fiction comedy"/>
    <x v="3"/>
    <x v="0"/>
    <d v="2022-07-15T00:00:00"/>
    <s v="July"/>
    <x v="1"/>
    <x v="9"/>
    <d v="2022-07-15T00:00:00"/>
    <s v="July"/>
    <x v="1"/>
    <x v="5"/>
    <x v="4"/>
    <x v="1"/>
  </r>
  <r>
    <s v="Human Resources"/>
    <s v="Comedy"/>
    <x v="3"/>
    <x v="0"/>
    <d v="2022-03-18T00:00:00"/>
    <s v="March"/>
    <x v="0"/>
    <x v="9"/>
    <d v="2023-06-09T00:00:00"/>
    <s v="June"/>
    <x v="2"/>
    <x v="7"/>
    <x v="2"/>
    <x v="0"/>
  </r>
  <r>
    <s v="Castlevania"/>
    <s v="Dark fantasy action"/>
    <x v="2"/>
    <x v="0"/>
    <d v="2017-07-07T00:00:00"/>
    <s v="July"/>
    <x v="1"/>
    <x v="4"/>
    <d v="2021-05-13T00:00:00"/>
    <s v="May"/>
    <x v="2"/>
    <x v="6"/>
    <x v="5"/>
    <x v="0"/>
  </r>
  <r>
    <s v="Devilman Crybaby"/>
    <s v="Supernatural horror"/>
    <x v="2"/>
    <x v="0"/>
    <d v="2018-01-05T00:00:00"/>
    <s v="January"/>
    <x v="0"/>
    <x v="5"/>
    <d v="2018-01-05T00:00:00"/>
    <s v="January"/>
    <x v="3"/>
    <x v="0"/>
    <x v="4"/>
    <x v="1"/>
  </r>
  <r>
    <s v="B: The Beginning"/>
    <s v="Suspense"/>
    <x v="2"/>
    <x v="0"/>
    <d v="2018-03-02T00:00:00"/>
    <s v="March"/>
    <x v="0"/>
    <x v="5"/>
    <d v="2021-03-18T00:00:00"/>
    <s v="March"/>
    <x v="3"/>
    <x v="6"/>
    <x v="2"/>
    <x v="0"/>
  </r>
  <r>
    <s v="A.I.C.O. -Incarnation-"/>
    <s v="Science fiction"/>
    <x v="2"/>
    <x v="0"/>
    <d v="2018-03-09T00:00:00"/>
    <s v="March"/>
    <x v="0"/>
    <x v="5"/>
    <d v="2018-03-09T00:00:00"/>
    <s v="March"/>
    <x v="3"/>
    <x v="0"/>
    <x v="4"/>
    <x v="1"/>
  </r>
  <r>
    <s v="Sword Gai: The Animation"/>
    <s v="Supernatural"/>
    <x v="2"/>
    <x v="0"/>
    <d v="2018-03-23T00:00:00"/>
    <s v="March"/>
    <x v="0"/>
    <x v="5"/>
    <d v="2018-07-30T00:00:00"/>
    <s v="July"/>
    <x v="1"/>
    <x v="0"/>
    <x v="2"/>
    <x v="0"/>
  </r>
  <r>
    <s v="Lost Song"/>
    <s v="Musical fantasy"/>
    <x v="2"/>
    <x v="0"/>
    <d v="2018-03-31T00:00:00"/>
    <s v="March"/>
    <x v="0"/>
    <x v="5"/>
    <d v="2018-06-16T00:00:00"/>
    <s v="June"/>
    <x v="2"/>
    <x v="0"/>
    <x v="4"/>
    <x v="0"/>
  </r>
  <r>
    <s v="Aggretsuko"/>
    <s v="Workplace comedy"/>
    <x v="3"/>
    <x v="0"/>
    <d v="2018-04-20T00:00:00"/>
    <s v="April"/>
    <x v="3"/>
    <x v="5"/>
    <d v="2023-02-16T00:00:00"/>
    <s v="February"/>
    <x v="3"/>
    <x v="7"/>
    <x v="7"/>
    <x v="0"/>
  </r>
  <r>
    <s v="Baki"/>
    <s v="Martial arts"/>
    <x v="2"/>
    <x v="0"/>
    <d v="2018-06-25T00:00:00"/>
    <s v="June"/>
    <x v="3"/>
    <x v="5"/>
    <d v="2020-06-04T00:00:00"/>
    <s v="June"/>
    <x v="2"/>
    <x v="4"/>
    <x v="2"/>
    <x v="0"/>
  </r>
  <r>
    <s v="Hero Mask"/>
    <s v="Crime"/>
    <x v="2"/>
    <x v="0"/>
    <d v="2018-12-03T00:00:00"/>
    <s v="December"/>
    <x v="2"/>
    <x v="5"/>
    <d v="2019-08-23T00:00:00"/>
    <s v="August"/>
    <x v="1"/>
    <x v="1"/>
    <x v="2"/>
    <x v="0"/>
  </r>
  <r>
    <s v="Ultraman"/>
    <s v="Science fiction/Tokusatsu"/>
    <x v="2"/>
    <x v="0"/>
    <d v="2019-04-01T00:00:00"/>
    <s v="April"/>
    <x v="3"/>
    <x v="6"/>
    <d v="2023-05-11T00:00:00"/>
    <s v="May"/>
    <x v="2"/>
    <x v="7"/>
    <x v="3"/>
    <x v="0"/>
  </r>
  <r>
    <s v="Rilakkuma and Kaoru"/>
    <s v="Stop motion/Slice of life"/>
    <x v="2"/>
    <x v="0"/>
    <d v="2019-04-19T00:00:00"/>
    <s v="April"/>
    <x v="3"/>
    <x v="6"/>
    <d v="2019-04-19T00:00:00"/>
    <s v="April"/>
    <x v="2"/>
    <x v="1"/>
    <x v="4"/>
    <x v="1"/>
  </r>
  <r>
    <s v="7SEEDS"/>
    <s v="Science fiction"/>
    <x v="2"/>
    <x v="0"/>
    <d v="2019-06-28T00:00:00"/>
    <s v="June"/>
    <x v="3"/>
    <x v="6"/>
    <d v="2020-03-26T00:00:00"/>
    <s v="March"/>
    <x v="3"/>
    <x v="4"/>
    <x v="2"/>
    <x v="0"/>
  </r>
  <r>
    <s v="Knights of the Zodiac: Saint Seiya"/>
    <s v="Action"/>
    <x v="2"/>
    <x v="0"/>
    <d v="2019-07-19T00:00:00"/>
    <s v="July"/>
    <x v="1"/>
    <x v="6"/>
    <d v="2020-01-23T00:00:00"/>
    <s v="January"/>
    <x v="3"/>
    <x v="4"/>
    <x v="2"/>
    <x v="0"/>
  </r>
  <r>
    <s v="Cannon Busters"/>
    <s v="Fantasy"/>
    <x v="2"/>
    <x v="0"/>
    <d v="2019-08-15T00:00:00"/>
    <s v="August"/>
    <x v="1"/>
    <x v="6"/>
    <d v="2019-08-15T00:00:00"/>
    <s v="August"/>
    <x v="1"/>
    <x v="1"/>
    <x v="4"/>
    <x v="1"/>
  </r>
  <r>
    <s v="Seis Manos"/>
    <s v="Supernatural/Action"/>
    <x v="2"/>
    <x v="0"/>
    <d v="2019-10-03T00:00:00"/>
    <s v="October"/>
    <x v="2"/>
    <x v="6"/>
    <d v="2019-10-03T00:00:00"/>
    <s v="October"/>
    <x v="0"/>
    <x v="1"/>
    <x v="4"/>
    <x v="1"/>
  </r>
  <r>
    <s v="Dino Girl Gauko"/>
    <s v="Children's series"/>
    <x v="2"/>
    <x v="0"/>
    <d v="2019-11-22T00:00:00"/>
    <s v="November"/>
    <x v="2"/>
    <x v="6"/>
    <d v="2020-03-20T00:00:00"/>
    <s v="March"/>
    <x v="3"/>
    <x v="4"/>
    <x v="2"/>
    <x v="0"/>
  </r>
  <r>
    <s v="Levius"/>
    <s v="Science fiction/Action"/>
    <x v="2"/>
    <x v="0"/>
    <d v="2019-11-28T00:00:00"/>
    <s v="November"/>
    <x v="2"/>
    <x v="6"/>
    <d v="2019-11-28T00:00:00"/>
    <s v="November"/>
    <x v="0"/>
    <x v="1"/>
    <x v="4"/>
    <x v="1"/>
  </r>
  <r>
    <s v="The Disastrous Life of Saiki K.: Reawakened"/>
    <s v="Supernatural comedy"/>
    <x v="3"/>
    <x v="0"/>
    <d v="2019-12-30T00:00:00"/>
    <s v="December"/>
    <x v="2"/>
    <x v="6"/>
    <d v="2019-12-30T00:00:00"/>
    <s v="December"/>
    <x v="0"/>
    <x v="1"/>
    <x v="4"/>
    <x v="1"/>
  </r>
  <r>
    <s v="Cagaster of an Insect Cage"/>
    <s v="Science fiction"/>
    <x v="2"/>
    <x v="0"/>
    <d v="2020-02-06T00:00:00"/>
    <s v="February"/>
    <x v="0"/>
    <x v="7"/>
    <d v="2020-02-06T00:00:00"/>
    <s v="February"/>
    <x v="3"/>
    <x v="4"/>
    <x v="4"/>
    <x v="1"/>
  </r>
  <r>
    <s v="Ghost in the Shell: SAC_2045"/>
    <s v="Science fiction"/>
    <x v="2"/>
    <x v="0"/>
    <d v="2020-04-23T00:00:00"/>
    <s v="April"/>
    <x v="3"/>
    <x v="7"/>
    <d v="2022-05-23T00:00:00"/>
    <s v="May"/>
    <x v="2"/>
    <x v="5"/>
    <x v="2"/>
    <x v="0"/>
  </r>
  <r>
    <s v="Japan Sinks: 2020"/>
    <s v="Disaster"/>
    <x v="2"/>
    <x v="0"/>
    <d v="2020-07-09T00:00:00"/>
    <s v="July"/>
    <x v="1"/>
    <x v="7"/>
    <d v="2020-07-09T00:00:00"/>
    <s v="July"/>
    <x v="1"/>
    <x v="4"/>
    <x v="4"/>
    <x v="1"/>
  </r>
  <r>
    <s v="Transformers: War for Cybertron Trilogy: Siege"/>
    <s v="Science fiction"/>
    <x v="2"/>
    <x v="0"/>
    <d v="2020-07-30T00:00:00"/>
    <s v="July"/>
    <x v="1"/>
    <x v="7"/>
    <d v="2020-07-30T00:00:00"/>
    <s v="July"/>
    <x v="1"/>
    <x v="4"/>
    <x v="4"/>
    <x v="1"/>
  </r>
  <r>
    <s v="The Idhun Chronicles"/>
    <s v="Fantasy/Action"/>
    <x v="2"/>
    <x v="0"/>
    <d v="2020-09-10T00:00:00"/>
    <s v="September"/>
    <x v="1"/>
    <x v="7"/>
    <d v="2021-01-08T00:00:00"/>
    <s v="January"/>
    <x v="3"/>
    <x v="6"/>
    <x v="2"/>
    <x v="0"/>
  </r>
  <r>
    <s v="Dragon's Dogma"/>
    <s v="Dark fantasy/Adventure"/>
    <x v="2"/>
    <x v="0"/>
    <d v="2020-09-17T00:00:00"/>
    <s v="September"/>
    <x v="1"/>
    <x v="7"/>
    <d v="2020-09-17T00:00:00"/>
    <s v="September"/>
    <x v="1"/>
    <x v="4"/>
    <x v="4"/>
    <x v="1"/>
  </r>
  <r>
    <s v="Transformers: War for Cybertron Trilogy: Earthrise"/>
    <s v="Science fiction"/>
    <x v="2"/>
    <x v="0"/>
    <d v="2020-12-30T00:00:00"/>
    <s v="December"/>
    <x v="2"/>
    <x v="7"/>
    <d v="2020-12-30T00:00:00"/>
    <s v="December"/>
    <x v="0"/>
    <x v="4"/>
    <x v="4"/>
    <x v="1"/>
  </r>
  <r>
    <s v="High-Rise Invasion"/>
    <s v="Action horror"/>
    <x v="2"/>
    <x v="0"/>
    <d v="2021-02-25T00:00:00"/>
    <s v="February"/>
    <x v="0"/>
    <x v="8"/>
    <d v="2021-02-25T00:00:00"/>
    <s v="February"/>
    <x v="3"/>
    <x v="6"/>
    <x v="4"/>
    <x v="1"/>
  </r>
  <r>
    <s v="Pacific Rim: The Black"/>
    <s v="Mecha/Kaiju"/>
    <x v="2"/>
    <x v="0"/>
    <d v="2021-03-04T00:00:00"/>
    <s v="March"/>
    <x v="0"/>
    <x v="8"/>
    <d v="2022-04-19T00:00:00"/>
    <s v="April"/>
    <x v="2"/>
    <x v="5"/>
    <x v="2"/>
    <x v="0"/>
  </r>
  <r>
    <s v="Dota: Dragon's Blood"/>
    <s v="Dark fantasy action"/>
    <x v="2"/>
    <x v="0"/>
    <d v="2021-03-25T00:00:00"/>
    <s v="March"/>
    <x v="0"/>
    <x v="8"/>
    <d v="2022-08-11T00:00:00"/>
    <s v="August"/>
    <x v="1"/>
    <x v="5"/>
    <x v="3"/>
    <x v="0"/>
  </r>
  <r>
    <s v="Yasuke"/>
    <s v="Historical fantasy/Action"/>
    <x v="2"/>
    <x v="0"/>
    <d v="2021-04-29T00:00:00"/>
    <s v="April"/>
    <x v="3"/>
    <x v="8"/>
    <d v="2021-04-29T00:00:00"/>
    <s v="April"/>
    <x v="2"/>
    <x v="6"/>
    <x v="4"/>
    <x v="1"/>
  </r>
  <r>
    <s v="Eden"/>
    <s v="Science fiction"/>
    <x v="2"/>
    <x v="0"/>
    <d v="2021-05-27T00:00:00"/>
    <s v="May"/>
    <x v="3"/>
    <x v="8"/>
    <d v="2021-05-27T00:00:00"/>
    <s v="May"/>
    <x v="2"/>
    <x v="6"/>
    <x v="4"/>
    <x v="1"/>
  </r>
  <r>
    <s v="Trese"/>
    <s v="Dark fantasy/Crime"/>
    <x v="2"/>
    <x v="0"/>
    <d v="2021-06-10T00:00:00"/>
    <s v="June"/>
    <x v="3"/>
    <x v="8"/>
    <d v="2021-06-10T00:00:00"/>
    <s v="June"/>
    <x v="2"/>
    <x v="6"/>
    <x v="4"/>
    <x v="1"/>
  </r>
  <r>
    <s v="Resident Evil: Infinite Darkness"/>
    <s v="CG animation/Horror"/>
    <x v="2"/>
    <x v="0"/>
    <d v="2021-07-08T00:00:00"/>
    <s v="July"/>
    <x v="1"/>
    <x v="8"/>
    <d v="2021-07-08T00:00:00"/>
    <s v="July"/>
    <x v="1"/>
    <x v="6"/>
    <x v="4"/>
    <x v="1"/>
  </r>
  <r>
    <s v="Transformers: War for Cybertron Trilogy: Kingdom"/>
    <s v="Science fiction"/>
    <x v="2"/>
    <x v="0"/>
    <d v="2021-07-29T00:00:00"/>
    <s v="July"/>
    <x v="1"/>
    <x v="8"/>
    <d v="2021-07-29T00:00:00"/>
    <s v="July"/>
    <x v="1"/>
    <x v="6"/>
    <x v="4"/>
    <x v="1"/>
  </r>
  <r>
    <s v="Super Crooks"/>
    <s v="Crime"/>
    <x v="2"/>
    <x v="0"/>
    <d v="2021-11-25T00:00:00"/>
    <s v="November"/>
    <x v="2"/>
    <x v="8"/>
    <d v="2021-11-25T00:00:00"/>
    <s v="November"/>
    <x v="0"/>
    <x v="6"/>
    <x v="4"/>
    <x v="1"/>
  </r>
  <r>
    <s v="The Orbital Children"/>
    <s v="Science fiction adventure"/>
    <x v="2"/>
    <x v="0"/>
    <d v="2022-01-28T00:00:00"/>
    <s v="January"/>
    <x v="0"/>
    <x v="9"/>
    <d v="2022-01-28T00:00:00"/>
    <s v="January"/>
    <x v="3"/>
    <x v="5"/>
    <x v="4"/>
    <x v="1"/>
  </r>
  <r>
    <s v="Kotaro Lives Alone"/>
    <s v="Comedy"/>
    <x v="3"/>
    <x v="0"/>
    <d v="2022-03-10T00:00:00"/>
    <s v="March"/>
    <x v="0"/>
    <x v="9"/>
    <d v="2022-03-10T00:00:00"/>
    <s v="March"/>
    <x v="3"/>
    <x v="5"/>
    <x v="4"/>
    <x v="1"/>
  </r>
  <r>
    <s v="Thermae Romae Novae"/>
    <s v="Comedy"/>
    <x v="3"/>
    <x v="0"/>
    <d v="2022-03-28T00:00:00"/>
    <s v="March"/>
    <x v="0"/>
    <x v="9"/>
    <d v="2022-03-28T00:00:00"/>
    <s v="March"/>
    <x v="3"/>
    <x v="5"/>
    <x v="4"/>
    <x v="1"/>
  </r>
  <r>
    <s v="Vampire in the Garden"/>
    <s v="Action drama"/>
    <x v="0"/>
    <x v="0"/>
    <d v="2022-05-16T00:00:00"/>
    <s v="May"/>
    <x v="3"/>
    <x v="9"/>
    <d v="2022-05-16T00:00:00"/>
    <s v="May"/>
    <x v="2"/>
    <x v="5"/>
    <x v="4"/>
    <x v="1"/>
  </r>
  <r>
    <s v="Spriggan"/>
    <s v="Science fiction"/>
    <x v="2"/>
    <x v="0"/>
    <d v="2022-06-18T00:00:00"/>
    <s v="June"/>
    <x v="3"/>
    <x v="9"/>
    <d v="2022-06-18T00:00:00"/>
    <s v="June"/>
    <x v="2"/>
    <x v="5"/>
    <x v="4"/>
    <x v="1"/>
  </r>
  <r>
    <s v="Kakegurui Twin"/>
    <s v="Drama"/>
    <x v="0"/>
    <x v="0"/>
    <d v="2022-08-04T00:00:00"/>
    <s v="August"/>
    <x v="1"/>
    <x v="9"/>
    <d v="2022-08-04T00:00:00"/>
    <s v="August"/>
    <x v="1"/>
    <x v="5"/>
    <x v="4"/>
    <x v="1"/>
  </r>
  <r>
    <s v="Tekken: Bloodline"/>
    <s v="Martial arts"/>
    <x v="2"/>
    <x v="0"/>
    <d v="2022-08-18T00:00:00"/>
    <s v="August"/>
    <x v="1"/>
    <x v="9"/>
    <d v="2022-08-18T00:00:00"/>
    <s v="August"/>
    <x v="1"/>
    <x v="5"/>
    <x v="4"/>
    <x v="1"/>
  </r>
  <r>
    <s v="Rilakkuma's Theme Park Adventure"/>
    <s v="Slice of life"/>
    <x v="2"/>
    <x v="0"/>
    <d v="2022-08-25T00:00:00"/>
    <s v="August"/>
    <x v="1"/>
    <x v="9"/>
    <d v="2022-08-25T00:00:00"/>
    <s v="August"/>
    <x v="1"/>
    <x v="5"/>
    <x v="4"/>
    <x v="1"/>
  </r>
  <r>
    <s v="Bee and PuppyCat"/>
    <s v="Fantasy comedy drama"/>
    <x v="1"/>
    <x v="0"/>
    <d v="2022-09-06T00:00:00"/>
    <s v="September"/>
    <x v="1"/>
    <x v="9"/>
    <d v="2022-09-06T00:00:00"/>
    <s v="September"/>
    <x v="1"/>
    <x v="5"/>
    <x v="4"/>
    <x v="1"/>
  </r>
  <r>
    <s v="Cyberpunk: Edgerunners"/>
    <s v="Science fiction"/>
    <x v="2"/>
    <x v="0"/>
    <d v="2022-09-13T00:00:00"/>
    <s v="September"/>
    <x v="1"/>
    <x v="9"/>
    <d v="2022-09-13T00:00:00"/>
    <s v="September"/>
    <x v="1"/>
    <x v="5"/>
    <x v="4"/>
    <x v="1"/>
  </r>
  <r>
    <s v="Exception"/>
    <s v="Horror"/>
    <x v="2"/>
    <x v="0"/>
    <d v="2022-10-13T00:00:00"/>
    <s v="October"/>
    <x v="2"/>
    <x v="9"/>
    <d v="2022-10-13T00:00:00"/>
    <s v="October"/>
    <x v="0"/>
    <x v="5"/>
    <x v="4"/>
    <x v="1"/>
  </r>
  <r>
    <s v="Romantic Killer"/>
    <s v="Romantic comedy"/>
    <x v="3"/>
    <x v="0"/>
    <d v="2022-10-27T00:00:00"/>
    <s v="October"/>
    <x v="2"/>
    <x v="9"/>
    <d v="2022-10-27T00:00:00"/>
    <s v="October"/>
    <x v="0"/>
    <x v="5"/>
    <x v="4"/>
    <x v="1"/>
  </r>
  <r>
    <s v="All Hail King Julien"/>
    <s v="Children's"/>
    <x v="2"/>
    <x v="1"/>
    <d v="2014-12-19T00:00:00"/>
    <s v="December"/>
    <x v="2"/>
    <x v="1"/>
    <d v="2017-12-01T00:00:00"/>
    <s v="December"/>
    <x v="0"/>
    <x v="3"/>
    <x v="7"/>
    <x v="0"/>
  </r>
  <r>
    <s v="Ever After High"/>
    <s v="Children's"/>
    <x v="2"/>
    <x v="1"/>
    <d v="2015-02-06T00:00:00"/>
    <s v="February"/>
    <x v="0"/>
    <x v="2"/>
    <d v="2016-08-05T00:00:00"/>
    <s v="August"/>
    <x v="1"/>
    <x v="2"/>
    <x v="7"/>
    <x v="0"/>
  </r>
  <r>
    <s v="Dragons: Race to the Edge"/>
    <s v="Children's"/>
    <x v="2"/>
    <x v="1"/>
    <d v="2015-06-26T00:00:00"/>
    <s v="June"/>
    <x v="3"/>
    <x v="2"/>
    <d v="2018-02-16T00:00:00"/>
    <s v="February"/>
    <x v="3"/>
    <x v="0"/>
    <x v="0"/>
    <x v="0"/>
  </r>
  <r>
    <s v="Popples"/>
    <s v="Children's"/>
    <x v="2"/>
    <x v="1"/>
    <d v="2015-10-30T00:00:00"/>
    <s v="October"/>
    <x v="2"/>
    <x v="2"/>
    <d v="2016-07-24T00:00:00"/>
    <s v="July"/>
    <x v="1"/>
    <x v="2"/>
    <x v="3"/>
    <x v="0"/>
  </r>
  <r>
    <s v="Care Bears and Cousins"/>
    <s v="Children's"/>
    <x v="2"/>
    <x v="1"/>
    <d v="2015-11-06T00:00:00"/>
    <s v="November"/>
    <x v="2"/>
    <x v="2"/>
    <d v="2016-02-05T00:00:00"/>
    <s v="February"/>
    <x v="3"/>
    <x v="2"/>
    <x v="2"/>
    <x v="0"/>
  </r>
  <r>
    <s v="Lego Bionicle: The Journey to One"/>
    <s v="Children's"/>
    <x v="2"/>
    <x v="1"/>
    <d v="2016-03-04T00:00:00"/>
    <s v="March"/>
    <x v="0"/>
    <x v="3"/>
    <d v="2016-07-29T00:00:00"/>
    <s v="July"/>
    <x v="1"/>
    <x v="2"/>
    <x v="2"/>
    <x v="0"/>
  </r>
  <r>
    <s v="Lego Friends: The Power of Friendship"/>
    <s v="Children's"/>
    <x v="2"/>
    <x v="1"/>
    <d v="2016-03-04T00:00:00"/>
    <s v="March"/>
    <x v="0"/>
    <x v="3"/>
    <d v="2016-06-10T00:00:00"/>
    <s v="June"/>
    <x v="2"/>
    <x v="2"/>
    <x v="2"/>
    <x v="0"/>
  </r>
  <r>
    <s v="Kong: King of the Apes"/>
    <s v="Children's"/>
    <x v="2"/>
    <x v="1"/>
    <d v="2016-04-15T00:00:00"/>
    <s v="April"/>
    <x v="3"/>
    <x v="3"/>
    <d v="2018-05-04T00:00:00"/>
    <s v="May"/>
    <x v="2"/>
    <x v="0"/>
    <x v="2"/>
    <x v="0"/>
  </r>
  <r>
    <s v="Voltron: Legendary Defender"/>
    <s v="Children's"/>
    <x v="2"/>
    <x v="1"/>
    <d v="2016-06-10T00:00:00"/>
    <s v="June"/>
    <x v="3"/>
    <x v="3"/>
    <d v="2018-12-14T00:00:00"/>
    <s v="December"/>
    <x v="0"/>
    <x v="0"/>
    <x v="6"/>
    <x v="0"/>
  </r>
  <r>
    <s v="Justin Time GO!"/>
    <s v="Children's"/>
    <x v="2"/>
    <x v="1"/>
    <d v="2016-06-24T00:00:00"/>
    <s v="June"/>
    <x v="3"/>
    <x v="3"/>
    <d v="2016-06-24T00:00:00"/>
    <s v="June"/>
    <x v="2"/>
    <x v="2"/>
    <x v="4"/>
    <x v="1"/>
  </r>
  <r>
    <s v="Word Party"/>
    <s v="Children's"/>
    <x v="2"/>
    <x v="1"/>
    <d v="2016-07-08T00:00:00"/>
    <s v="July"/>
    <x v="1"/>
    <x v="3"/>
    <d v="2021-03-02T00:00:00"/>
    <s v="March"/>
    <x v="3"/>
    <x v="6"/>
    <x v="7"/>
    <x v="0"/>
  </r>
  <r>
    <s v="Ask the StoryBots"/>
    <s v="Children's"/>
    <x v="2"/>
    <x v="1"/>
    <d v="2016-08-12T00:00:00"/>
    <s v="August"/>
    <x v="1"/>
    <x v="3"/>
    <d v="2019-08-02T00:00:00"/>
    <s v="August"/>
    <x v="1"/>
    <x v="1"/>
    <x v="3"/>
    <x v="0"/>
  </r>
  <r>
    <s v="Kulipari: An Army of Frogs"/>
    <s v="Children's"/>
    <x v="2"/>
    <x v="1"/>
    <d v="2016-09-02T00:00:00"/>
    <s v="September"/>
    <x v="1"/>
    <x v="3"/>
    <d v="2016-09-02T00:00:00"/>
    <s v="September"/>
    <x v="1"/>
    <x v="2"/>
    <x v="4"/>
    <x v="1"/>
  </r>
  <r>
    <s v="Skylanders Academy"/>
    <s v="Children's"/>
    <x v="2"/>
    <x v="1"/>
    <d v="2016-10-28T00:00:00"/>
    <s v="October"/>
    <x v="2"/>
    <x v="3"/>
    <d v="2018-09-28T00:00:00"/>
    <s v="September"/>
    <x v="1"/>
    <x v="0"/>
    <x v="3"/>
    <x v="0"/>
  </r>
  <r>
    <s v="World of Winx"/>
    <s v="Children's"/>
    <x v="2"/>
    <x v="1"/>
    <d v="2016-11-04T00:00:00"/>
    <s v="November"/>
    <x v="2"/>
    <x v="3"/>
    <d v="2017-06-16T00:00:00"/>
    <s v="June"/>
    <x v="2"/>
    <x v="3"/>
    <x v="2"/>
    <x v="0"/>
  </r>
  <r>
    <s v="Luna Petunia"/>
    <s v="Children's"/>
    <x v="2"/>
    <x v="1"/>
    <d v="2016-12-09T00:00:00"/>
    <s v="December"/>
    <x v="2"/>
    <x v="3"/>
    <d v="2017-11-17T00:00:00"/>
    <s v="November"/>
    <x v="0"/>
    <x v="3"/>
    <x v="3"/>
    <x v="0"/>
  </r>
  <r>
    <s v="Trollhunters: Tales of Arcadia"/>
    <s v="Children's"/>
    <x v="2"/>
    <x v="1"/>
    <d v="2016-12-23T00:00:00"/>
    <s v="December"/>
    <x v="2"/>
    <x v="3"/>
    <d v="2018-05-25T00:00:00"/>
    <s v="May"/>
    <x v="2"/>
    <x v="0"/>
    <x v="3"/>
    <x v="0"/>
  </r>
  <r>
    <s v="Edgar Rice Burroughs' Tarzan and Jane"/>
    <s v="Children's"/>
    <x v="2"/>
    <x v="1"/>
    <d v="2017-01-06T00:00:00"/>
    <s v="January"/>
    <x v="0"/>
    <x v="4"/>
    <d v="2018-10-12T00:00:00"/>
    <s v="October"/>
    <x v="0"/>
    <x v="0"/>
    <x v="2"/>
    <x v="0"/>
  </r>
  <r>
    <s v="We're Lalaloopsy"/>
    <s v="Children's"/>
    <x v="2"/>
    <x v="1"/>
    <d v="2017-01-10T00:00:00"/>
    <s v="January"/>
    <x v="0"/>
    <x v="4"/>
    <d v="2017-01-10T00:00:00"/>
    <s v="January"/>
    <x v="3"/>
    <x v="3"/>
    <x v="4"/>
    <x v="1"/>
  </r>
  <r>
    <s v="Legend Quest"/>
    <s v="Children's"/>
    <x v="2"/>
    <x v="1"/>
    <d v="2017-02-24T00:00:00"/>
    <s v="February"/>
    <x v="0"/>
    <x v="4"/>
    <d v="2017-02-24T00:00:00"/>
    <s v="February"/>
    <x v="3"/>
    <x v="3"/>
    <x v="4"/>
    <x v="1"/>
  </r>
  <r>
    <s v="Buddy Thunderstruck"/>
    <s v="Children's"/>
    <x v="2"/>
    <x v="1"/>
    <d v="2017-03-10T00:00:00"/>
    <s v="March"/>
    <x v="0"/>
    <x v="4"/>
    <d v="2017-03-10T00:00:00"/>
    <s v="March"/>
    <x v="3"/>
    <x v="3"/>
    <x v="4"/>
    <x v="1"/>
  </r>
  <r>
    <s v="All Hail King Julien: Exiled"/>
    <s v="Children's"/>
    <x v="2"/>
    <x v="1"/>
    <d v="2017-05-12T00:00:00"/>
    <s v="May"/>
    <x v="3"/>
    <x v="4"/>
    <d v="2017-05-12T00:00:00"/>
    <s v="May"/>
    <x v="2"/>
    <x v="3"/>
    <x v="4"/>
    <x v="1"/>
  </r>
  <r>
    <s v="True and the Rainbow Kingdom"/>
    <s v="Children's"/>
    <x v="2"/>
    <x v="1"/>
    <d v="2017-08-11T00:00:00"/>
    <s v="August"/>
    <x v="1"/>
    <x v="4"/>
    <d v="2019-08-30T00:00:00"/>
    <s v="August"/>
    <x v="1"/>
    <x v="1"/>
    <x v="3"/>
    <x v="0"/>
  </r>
  <r>
    <s v="Lego Elves: Secrets of Elvendale"/>
    <s v="Children's"/>
    <x v="2"/>
    <x v="1"/>
    <d v="2017-09-01T00:00:00"/>
    <s v="September"/>
    <x v="1"/>
    <x v="4"/>
    <d v="2017-09-01T00:00:00"/>
    <s v="September"/>
    <x v="1"/>
    <x v="3"/>
    <x v="4"/>
    <x v="1"/>
  </r>
  <r>
    <s v="The Magic School Bus Rides Again"/>
    <s v="Children's"/>
    <x v="2"/>
    <x v="1"/>
    <d v="2017-09-29T00:00:00"/>
    <s v="September"/>
    <x v="1"/>
    <x v="4"/>
    <d v="2018-04-13T00:00:00"/>
    <s v="April"/>
    <x v="2"/>
    <x v="0"/>
    <x v="2"/>
    <x v="0"/>
  </r>
  <r>
    <s v="Super Monsters"/>
    <s v="Children's"/>
    <x v="2"/>
    <x v="1"/>
    <d v="2017-10-13T00:00:00"/>
    <s v="October"/>
    <x v="2"/>
    <x v="4"/>
    <d v="2019-10-04T00:00:00"/>
    <s v="October"/>
    <x v="0"/>
    <x v="1"/>
    <x v="3"/>
    <x v="0"/>
  </r>
  <r>
    <s v="Stretch Armstrong and the Flex Fighters"/>
    <s v="Children's"/>
    <x v="2"/>
    <x v="1"/>
    <d v="2017-11-17T00:00:00"/>
    <s v="November"/>
    <x v="2"/>
    <x v="4"/>
    <d v="2018-09-07T00:00:00"/>
    <s v="September"/>
    <x v="1"/>
    <x v="0"/>
    <x v="2"/>
    <x v="0"/>
  </r>
  <r>
    <s v="Trolls: The Beat Goes On!"/>
    <s v="Children's"/>
    <x v="2"/>
    <x v="1"/>
    <d v="2018-01-19T00:00:00"/>
    <s v="January"/>
    <x v="0"/>
    <x v="5"/>
    <d v="2019-11-22T00:00:00"/>
    <s v="November"/>
    <x v="0"/>
    <x v="1"/>
    <x v="6"/>
    <x v="0"/>
  </r>
  <r>
    <s v="Llama Llama"/>
    <s v="Children's"/>
    <x v="2"/>
    <x v="1"/>
    <d v="2018-01-26T00:00:00"/>
    <s v="January"/>
    <x v="0"/>
    <x v="5"/>
    <d v="2019-11-15T00:00:00"/>
    <s v="November"/>
    <x v="0"/>
    <x v="1"/>
    <x v="2"/>
    <x v="0"/>
  </r>
  <r>
    <s v="Luna Petunia: Return to Amazia"/>
    <s v="Children's"/>
    <x v="2"/>
    <x v="1"/>
    <d v="2018-02-02T00:00:00"/>
    <s v="February"/>
    <x v="0"/>
    <x v="5"/>
    <d v="2018-07-20T00:00:00"/>
    <s v="July"/>
    <x v="1"/>
    <x v="0"/>
    <x v="2"/>
    <x v="0"/>
  </r>
  <r>
    <s v="The Boss Baby: Back in Business"/>
    <s v="Children's"/>
    <x v="2"/>
    <x v="1"/>
    <d v="2018-04-06T00:00:00"/>
    <s v="April"/>
    <x v="3"/>
    <x v="5"/>
    <d v="2020-11-17T00:00:00"/>
    <s v="November"/>
    <x v="0"/>
    <x v="4"/>
    <x v="5"/>
    <x v="0"/>
  </r>
  <r>
    <s v="Spy Kids: Mission Critical"/>
    <s v="Children's"/>
    <x v="2"/>
    <x v="1"/>
    <d v="2018-04-20T00:00:00"/>
    <s v="April"/>
    <x v="3"/>
    <x v="5"/>
    <d v="2018-11-30T00:00:00"/>
    <s v="November"/>
    <x v="0"/>
    <x v="0"/>
    <x v="2"/>
    <x v="0"/>
  </r>
  <r>
    <s v="The Hollow"/>
    <s v="Children's"/>
    <x v="2"/>
    <x v="1"/>
    <d v="2018-06-08T00:00:00"/>
    <s v="June"/>
    <x v="3"/>
    <x v="5"/>
    <d v="2020-05-08T00:00:00"/>
    <s v="May"/>
    <x v="2"/>
    <x v="4"/>
    <x v="2"/>
    <x v="0"/>
  </r>
  <r>
    <s v="True: Magical Friends"/>
    <s v="Children's"/>
    <x v="2"/>
    <x v="1"/>
    <d v="2018-06-15T00:00:00"/>
    <s v="June"/>
    <x v="3"/>
    <x v="5"/>
    <d v="2018-06-15T00:00:00"/>
    <s v="June"/>
    <x v="2"/>
    <x v="0"/>
    <x v="4"/>
    <x v="1"/>
  </r>
  <r>
    <s v="True: Wonderful Wishes"/>
    <s v="Children's"/>
    <x v="2"/>
    <x v="1"/>
    <d v="2018-06-15T00:00:00"/>
    <s v="June"/>
    <x v="3"/>
    <x v="5"/>
    <d v="2018-06-15T00:00:00"/>
    <s v="June"/>
    <x v="2"/>
    <x v="0"/>
    <x v="4"/>
    <x v="1"/>
  </r>
  <r>
    <s v="Harvey Girls Forever!"/>
    <s v="Children's"/>
    <x v="2"/>
    <x v="1"/>
    <d v="2018-06-29T00:00:00"/>
    <s v="June"/>
    <x v="3"/>
    <x v="5"/>
    <d v="2020-01-10T00:00:00"/>
    <s v="January"/>
    <x v="3"/>
    <x v="4"/>
    <x v="5"/>
    <x v="0"/>
  </r>
  <r>
    <s v="The Epic Tales of Captain Underpants"/>
    <s v="Children's"/>
    <x v="2"/>
    <x v="1"/>
    <d v="2018-07-13T00:00:00"/>
    <s v="July"/>
    <x v="1"/>
    <x v="5"/>
    <d v="2019-07-19T00:00:00"/>
    <s v="July"/>
    <x v="1"/>
    <x v="1"/>
    <x v="3"/>
    <x v="0"/>
  </r>
  <r>
    <s v="Cupcake &amp; Dino: General Services"/>
    <s v="Children's"/>
    <x v="2"/>
    <x v="1"/>
    <d v="2018-07-27T00:00:00"/>
    <s v="July"/>
    <x v="1"/>
    <x v="5"/>
    <d v="2019-05-03T00:00:00"/>
    <s v="May"/>
    <x v="2"/>
    <x v="1"/>
    <x v="2"/>
    <x v="0"/>
  </r>
  <r>
    <s v="Larva Island"/>
    <s v="Children's"/>
    <x v="2"/>
    <x v="1"/>
    <d v="2018-10-19T00:00:00"/>
    <s v="October"/>
    <x v="2"/>
    <x v="5"/>
    <d v="2019-03-01T00:00:00"/>
    <s v="March"/>
    <x v="3"/>
    <x v="1"/>
    <x v="2"/>
    <x v="0"/>
  </r>
  <r>
    <s v="She-Ra and the Princesses of Power"/>
    <s v="Children's"/>
    <x v="2"/>
    <x v="1"/>
    <d v="2018-11-13T00:00:00"/>
    <s v="November"/>
    <x v="2"/>
    <x v="5"/>
    <d v="2020-05-15T00:00:00"/>
    <s v="May"/>
    <x v="2"/>
    <x v="4"/>
    <x v="7"/>
    <x v="0"/>
  </r>
  <r>
    <s v="Kulipari: Dream Walker"/>
    <s v="Children's"/>
    <x v="2"/>
    <x v="1"/>
    <d v="2018-11-20T00:00:00"/>
    <s v="November"/>
    <x v="2"/>
    <x v="5"/>
    <d v="2018-11-20T00:00:00"/>
    <s v="November"/>
    <x v="0"/>
    <x v="0"/>
    <x v="4"/>
    <x v="1"/>
  </r>
  <r>
    <s v="Motown Magic"/>
    <s v="Children's"/>
    <x v="2"/>
    <x v="1"/>
    <d v="2018-11-20T00:00:00"/>
    <s v="November"/>
    <x v="2"/>
    <x v="5"/>
    <d v="2019-06-28T00:00:00"/>
    <s v="June"/>
    <x v="2"/>
    <x v="1"/>
    <x v="2"/>
    <x v="0"/>
  </r>
  <r>
    <s v="3Below: Tales of Arcadia"/>
    <s v="Children's"/>
    <x v="2"/>
    <x v="1"/>
    <d v="2018-12-21T00:00:00"/>
    <s v="December"/>
    <x v="2"/>
    <x v="5"/>
    <d v="2019-07-12T00:00:00"/>
    <s v="July"/>
    <x v="1"/>
    <x v="1"/>
    <x v="2"/>
    <x v="0"/>
  </r>
  <r>
    <s v="Pinky Malinky"/>
    <s v="Children's"/>
    <x v="2"/>
    <x v="1"/>
    <d v="2019-01-01T00:00:00"/>
    <s v="January"/>
    <x v="0"/>
    <x v="6"/>
    <d v="2019-07-17T00:00:00"/>
    <s v="July"/>
    <x v="1"/>
    <x v="1"/>
    <x v="3"/>
    <x v="0"/>
  </r>
  <r>
    <s v="Carmen Sandiego"/>
    <s v="Children's"/>
    <x v="2"/>
    <x v="1"/>
    <d v="2019-01-18T00:00:00"/>
    <s v="January"/>
    <x v="0"/>
    <x v="6"/>
    <d v="2021-01-15T00:00:00"/>
    <s v="January"/>
    <x v="3"/>
    <x v="6"/>
    <x v="5"/>
    <x v="0"/>
  </r>
  <r>
    <s v="YooHoo to the Rescue"/>
    <s v="Children's"/>
    <x v="2"/>
    <x v="1"/>
    <d v="2019-03-15T00:00:00"/>
    <s v="March"/>
    <x v="0"/>
    <x v="6"/>
    <d v="2020-03-25T00:00:00"/>
    <s v="March"/>
    <x v="3"/>
    <x v="4"/>
    <x v="3"/>
    <x v="0"/>
  </r>
  <r>
    <s v="Charlie's Colorforms City"/>
    <s v="Children's"/>
    <x v="2"/>
    <x v="1"/>
    <d v="2019-03-22T00:00:00"/>
    <s v="March"/>
    <x v="0"/>
    <x v="6"/>
    <d v="2022-06-13T00:00:00"/>
    <s v="June"/>
    <x v="2"/>
    <x v="5"/>
    <x v="0"/>
    <x v="0"/>
  </r>
  <r>
    <s v="Mighty Little Bheem"/>
    <s v="Children's"/>
    <x v="2"/>
    <x v="1"/>
    <d v="2019-04-12T00:00:00"/>
    <s v="April"/>
    <x v="3"/>
    <x v="6"/>
    <d v="2020-09-18T00:00:00"/>
    <s v="September"/>
    <x v="1"/>
    <x v="4"/>
    <x v="3"/>
    <x v="0"/>
  </r>
  <r>
    <s v="Twelve Forever"/>
    <s v="Children's"/>
    <x v="2"/>
    <x v="1"/>
    <d v="2019-07-29T00:00:00"/>
    <s v="July"/>
    <x v="1"/>
    <x v="6"/>
    <d v="2019-07-29T00:00:00"/>
    <s v="July"/>
    <x v="1"/>
    <x v="1"/>
    <x v="4"/>
    <x v="1"/>
  </r>
  <r>
    <s v="Spirit Riding Free: Pony Tales"/>
    <s v="Children's"/>
    <x v="2"/>
    <x v="1"/>
    <d v="2019-08-09T00:00:00"/>
    <s v="August"/>
    <x v="1"/>
    <x v="6"/>
    <d v="2019-10-18T00:00:00"/>
    <s v="October"/>
    <x v="0"/>
    <x v="1"/>
    <x v="2"/>
    <x v="0"/>
  </r>
  <r>
    <s v="Archibald's Next Big Thing"/>
    <s v="Children's"/>
    <x v="2"/>
    <x v="1"/>
    <d v="2019-09-06T00:00:00"/>
    <s v="September"/>
    <x v="1"/>
    <x v="6"/>
    <d v="2020-03-20T00:00:00"/>
    <s v="March"/>
    <x v="3"/>
    <x v="4"/>
    <x v="2"/>
    <x v="0"/>
  </r>
  <r>
    <s v="The Last Kids on Earth"/>
    <s v="Children's"/>
    <x v="2"/>
    <x v="1"/>
    <d v="2019-09-17T00:00:00"/>
    <s v="September"/>
    <x v="1"/>
    <x v="6"/>
    <d v="2020-10-16T00:00:00"/>
    <s v="October"/>
    <x v="0"/>
    <x v="4"/>
    <x v="3"/>
    <x v="0"/>
  </r>
  <r>
    <s v="Dragons: Rescue Riders"/>
    <s v="Children's"/>
    <x v="2"/>
    <x v="1"/>
    <d v="2019-09-27T00:00:00"/>
    <s v="September"/>
    <x v="1"/>
    <x v="6"/>
    <d v="2020-02-07T00:00:00"/>
    <s v="February"/>
    <x v="3"/>
    <x v="4"/>
    <x v="2"/>
    <x v="0"/>
  </r>
  <r>
    <s v="Legend Quest: Masters of Myth"/>
    <s v="Children's"/>
    <x v="2"/>
    <x v="1"/>
    <d v="2019-10-05T00:00:00"/>
    <s v="October"/>
    <x v="2"/>
    <x v="6"/>
    <d v="2019-10-05T00:00:00"/>
    <s v="October"/>
    <x v="0"/>
    <x v="1"/>
    <x v="4"/>
    <x v="1"/>
  </r>
  <r>
    <s v="Hello Ninja"/>
    <s v="Children's"/>
    <x v="2"/>
    <x v="1"/>
    <d v="2019-11-01T00:00:00"/>
    <s v="November"/>
    <x v="2"/>
    <x v="6"/>
    <d v="2021-01-19T00:00:00"/>
    <s v="January"/>
    <x v="3"/>
    <x v="6"/>
    <x v="5"/>
    <x v="0"/>
  </r>
  <r>
    <s v="Green Eggs and Ham"/>
    <s v="Children's"/>
    <x v="2"/>
    <x v="1"/>
    <d v="2019-11-08T00:00:00"/>
    <s v="November"/>
    <x v="2"/>
    <x v="6"/>
    <d v="2022-04-08T00:00:00"/>
    <s v="April"/>
    <x v="2"/>
    <x v="5"/>
    <x v="2"/>
    <x v="0"/>
  </r>
  <r>
    <s v="Fast &amp; Furious Spy Racers"/>
    <s v="Children's"/>
    <x v="2"/>
    <x v="1"/>
    <d v="2019-12-26T00:00:00"/>
    <s v="December"/>
    <x v="2"/>
    <x v="6"/>
    <d v="2021-12-17T00:00:00"/>
    <s v="December"/>
    <x v="0"/>
    <x v="6"/>
    <x v="0"/>
    <x v="0"/>
  </r>
  <r>
    <s v="Go! Go! Cory Carson"/>
    <s v="Children's"/>
    <x v="2"/>
    <x v="1"/>
    <d v="2020-01-04T00:00:00"/>
    <s v="January"/>
    <x v="0"/>
    <x v="7"/>
    <d v="2021-10-21T00:00:00"/>
    <s v="October"/>
    <x v="0"/>
    <x v="6"/>
    <x v="0"/>
    <x v="0"/>
  </r>
  <r>
    <s v="Kipo and the Age of Wonderbeasts"/>
    <s v="Children's"/>
    <x v="2"/>
    <x v="1"/>
    <d v="2020-01-14T00:00:00"/>
    <s v="January"/>
    <x v="0"/>
    <x v="7"/>
    <d v="2020-10-12T00:00:00"/>
    <s v="October"/>
    <x v="0"/>
    <x v="4"/>
    <x v="3"/>
    <x v="0"/>
  </r>
  <r>
    <s v="Glitch Techs"/>
    <s v="Children's"/>
    <x v="2"/>
    <x v="1"/>
    <d v="2020-02-21T00:00:00"/>
    <s v="February"/>
    <x v="0"/>
    <x v="7"/>
    <d v="2020-08-17T00:00:00"/>
    <s v="August"/>
    <x v="1"/>
    <x v="4"/>
    <x v="2"/>
    <x v="0"/>
  </r>
  <r>
    <s v="Buddi"/>
    <s v="Children's"/>
    <x v="2"/>
    <x v="1"/>
    <d v="2020-03-20T00:00:00"/>
    <s v="March"/>
    <x v="0"/>
    <x v="7"/>
    <d v="2020-09-11T00:00:00"/>
    <s v="September"/>
    <x v="1"/>
    <x v="4"/>
    <x v="2"/>
    <x v="0"/>
  </r>
  <r>
    <s v="Spirit Riding Free: Riding Academy"/>
    <s v="Children's"/>
    <x v="2"/>
    <x v="1"/>
    <d v="2020-04-03T00:00:00"/>
    <s v="April"/>
    <x v="3"/>
    <x v="7"/>
    <d v="2020-09-04T00:00:00"/>
    <s v="September"/>
    <x v="1"/>
    <x v="4"/>
    <x v="2"/>
    <x v="0"/>
  </r>
  <r>
    <s v="StarBeam"/>
    <s v="Children's"/>
    <x v="2"/>
    <x v="1"/>
    <d v="2020-04-03T00:00:00"/>
    <s v="April"/>
    <x v="3"/>
    <x v="7"/>
    <d v="2021-06-29T00:00:00"/>
    <s v="June"/>
    <x v="2"/>
    <x v="6"/>
    <x v="5"/>
    <x v="0"/>
  </r>
  <r>
    <s v="Chico Bon Bon: Monkey with a Tool Belt"/>
    <s v="Children's"/>
    <x v="2"/>
    <x v="1"/>
    <d v="2020-05-08T00:00:00"/>
    <s v="May"/>
    <x v="3"/>
    <x v="7"/>
    <d v="2020-10-27T00:00:00"/>
    <s v="October"/>
    <x v="0"/>
    <x v="4"/>
    <x v="5"/>
    <x v="0"/>
  </r>
  <r>
    <s v="Rhyme Time Town"/>
    <s v="Children's"/>
    <x v="2"/>
    <x v="1"/>
    <d v="2020-06-19T00:00:00"/>
    <s v="June"/>
    <x v="3"/>
    <x v="7"/>
    <d v="2021-06-15T00:00:00"/>
    <s v="June"/>
    <x v="2"/>
    <x v="6"/>
    <x v="2"/>
    <x v="0"/>
  </r>
  <r>
    <s v="The Epic Tales of Captain Underpants in Space"/>
    <s v="Children's"/>
    <x v="2"/>
    <x v="1"/>
    <d v="2020-07-10T00:00:00"/>
    <s v="July"/>
    <x v="1"/>
    <x v="7"/>
    <d v="2020-07-10T00:00:00"/>
    <s v="July"/>
    <x v="1"/>
    <x v="4"/>
    <x v="4"/>
    <x v="1"/>
  </r>
  <r>
    <s v="Wizards: Tales of Arcadia"/>
    <s v="Children's"/>
    <x v="2"/>
    <x v="1"/>
    <d v="2020-08-07T00:00:00"/>
    <s v="August"/>
    <x v="1"/>
    <x v="7"/>
    <d v="2020-08-07T00:00:00"/>
    <s v="August"/>
    <x v="1"/>
    <x v="4"/>
    <x v="4"/>
    <x v="1"/>
  </r>
  <r>
    <s v="Jurassic World Camp Cretaceous"/>
    <s v="Children's"/>
    <x v="2"/>
    <x v="1"/>
    <d v="2020-09-18T00:00:00"/>
    <s v="September"/>
    <x v="1"/>
    <x v="7"/>
    <d v="2022-07-21T00:00:00"/>
    <s v="July"/>
    <x v="1"/>
    <x v="5"/>
    <x v="7"/>
    <x v="0"/>
  </r>
  <r>
    <s v="Mighty Express"/>
    <s v="Children's"/>
    <x v="2"/>
    <x v="1"/>
    <d v="2020-09-22T00:00:00"/>
    <s v="September"/>
    <x v="1"/>
    <x v="7"/>
    <d v="2022-08-29T00:00:00"/>
    <s v="August"/>
    <x v="1"/>
    <x v="5"/>
    <x v="1"/>
    <x v="0"/>
  </r>
  <r>
    <s v="Trash Truck"/>
    <s v="Children's"/>
    <x v="2"/>
    <x v="1"/>
    <d v="2020-11-10T00:00:00"/>
    <s v="November"/>
    <x v="2"/>
    <x v="7"/>
    <d v="2021-05-04T00:00:00"/>
    <s v="May"/>
    <x v="2"/>
    <x v="6"/>
    <x v="2"/>
    <x v="0"/>
  </r>
  <r>
    <s v="Go, Dog. Go!"/>
    <s v="Children's"/>
    <x v="2"/>
    <x v="1"/>
    <d v="2021-01-26T00:00:00"/>
    <s v="January"/>
    <x v="0"/>
    <x v="8"/>
    <d v="2022-09-19T00:00:00"/>
    <s v="September"/>
    <x v="1"/>
    <x v="5"/>
    <x v="3"/>
    <x v="0"/>
  </r>
  <r>
    <s v="Kid Cosmic"/>
    <s v="Children's"/>
    <x v="2"/>
    <x v="1"/>
    <d v="2021-02-02T00:00:00"/>
    <s v="February"/>
    <x v="0"/>
    <x v="8"/>
    <d v="2022-02-03T00:00:00"/>
    <s v="February"/>
    <x v="3"/>
    <x v="5"/>
    <x v="3"/>
    <x v="0"/>
  </r>
  <r>
    <s v="Kayko and Kokosh"/>
    <s v="Children's"/>
    <x v="2"/>
    <x v="1"/>
    <d v="2021-02-28T00:00:00"/>
    <s v="February"/>
    <x v="0"/>
    <x v="8"/>
    <d v="2021-11-17T00:00:00"/>
    <s v="November"/>
    <x v="0"/>
    <x v="6"/>
    <x v="2"/>
    <x v="0"/>
  </r>
  <r>
    <s v="City of Ghosts"/>
    <s v="Children's"/>
    <x v="2"/>
    <x v="1"/>
    <d v="2021-03-05T00:00:00"/>
    <s v="March"/>
    <x v="0"/>
    <x v="8"/>
    <d v="2021-03-05T00:00:00"/>
    <s v="March"/>
    <x v="3"/>
    <x v="6"/>
    <x v="4"/>
    <x v="1"/>
  </r>
  <r>
    <s v="We the People"/>
    <s v="Children's"/>
    <x v="2"/>
    <x v="1"/>
    <d v="2021-07-04T00:00:00"/>
    <s v="July"/>
    <x v="1"/>
    <x v="8"/>
    <d v="2021-07-04T00:00:00"/>
    <s v="July"/>
    <x v="1"/>
    <x v="6"/>
    <x v="4"/>
    <x v="1"/>
  </r>
  <r>
    <s v="Ridley Jones"/>
    <s v="Children's"/>
    <x v="2"/>
    <x v="1"/>
    <d v="2021-07-13T00:00:00"/>
    <s v="July"/>
    <x v="1"/>
    <x v="8"/>
    <d v="2023-03-06T00:00:00"/>
    <s v="March"/>
    <x v="3"/>
    <x v="7"/>
    <x v="7"/>
    <x v="0"/>
  </r>
  <r>
    <s v="Johnny Test"/>
    <s v="Children's"/>
    <x v="2"/>
    <x v="1"/>
    <d v="2021-07-16T00:00:00"/>
    <s v="July"/>
    <x v="1"/>
    <x v="8"/>
    <d v="2022-01-07T00:00:00"/>
    <s v="January"/>
    <x v="3"/>
    <x v="5"/>
    <x v="2"/>
    <x v="0"/>
  </r>
  <r>
    <s v="Centaurworld"/>
    <s v="Children's"/>
    <x v="2"/>
    <x v="1"/>
    <d v="2021-07-30T00:00:00"/>
    <s v="July"/>
    <x v="1"/>
    <x v="8"/>
    <d v="2021-12-07T00:00:00"/>
    <s v="December"/>
    <x v="0"/>
    <x v="6"/>
    <x v="2"/>
    <x v="0"/>
  </r>
  <r>
    <s v="I Heart Arlo"/>
    <s v="Children's"/>
    <x v="2"/>
    <x v="1"/>
    <d v="2021-08-27T00:00:00"/>
    <s v="August"/>
    <x v="1"/>
    <x v="8"/>
    <d v="2021-08-27T00:00:00"/>
    <s v="August"/>
    <x v="1"/>
    <x v="6"/>
    <x v="4"/>
    <x v="1"/>
  </r>
  <r>
    <s v="Octonauts: Above &amp; Beyond"/>
    <s v="Children's"/>
    <x v="2"/>
    <x v="1"/>
    <d v="2021-09-07T00:00:00"/>
    <s v="September"/>
    <x v="1"/>
    <x v="8"/>
    <d v="2022-05-02T00:00:00"/>
    <s v="May"/>
    <x v="2"/>
    <x v="5"/>
    <x v="2"/>
    <x v="0"/>
  </r>
  <r>
    <s v="He-Man and the Masters of the Universe"/>
    <s v="Children's"/>
    <x v="2"/>
    <x v="1"/>
    <d v="2021-09-16T00:00:00"/>
    <s v="September"/>
    <x v="1"/>
    <x v="8"/>
    <d v="2022-08-18T00:00:00"/>
    <s v="August"/>
    <x v="1"/>
    <x v="5"/>
    <x v="3"/>
    <x v="0"/>
  </r>
  <r>
    <s v="A Tale Dark &amp; Grimm"/>
    <s v="Children's"/>
    <x v="2"/>
    <x v="1"/>
    <d v="2021-10-08T00:00:00"/>
    <s v="October"/>
    <x v="2"/>
    <x v="8"/>
    <d v="2021-10-08T00:00:00"/>
    <s v="October"/>
    <x v="0"/>
    <x v="6"/>
    <x v="4"/>
    <x v="1"/>
  </r>
  <r>
    <s v="Karma's World"/>
    <s v="Children's"/>
    <x v="2"/>
    <x v="1"/>
    <d v="2021-10-15T00:00:00"/>
    <s v="October"/>
    <x v="2"/>
    <x v="8"/>
    <d v="2022-09-22T00:00:00"/>
    <s v="September"/>
    <x v="1"/>
    <x v="5"/>
    <x v="5"/>
    <x v="0"/>
  </r>
  <r>
    <s v="Maya and the Three"/>
    <s v="Children's"/>
    <x v="2"/>
    <x v="1"/>
    <d v="2021-10-22T00:00:00"/>
    <s v="October"/>
    <x v="2"/>
    <x v="8"/>
    <d v="2021-10-22T00:00:00"/>
    <s v="October"/>
    <x v="0"/>
    <x v="6"/>
    <x v="4"/>
    <x v="1"/>
  </r>
  <r>
    <s v="StoryBots: Laugh, Learn, Sing"/>
    <s v="Children's"/>
    <x v="2"/>
    <x v="1"/>
    <d v="2021-11-16T00:00:00"/>
    <s v="November"/>
    <x v="2"/>
    <x v="8"/>
    <d v="2022-07-18T00:00:00"/>
    <s v="July"/>
    <x v="1"/>
    <x v="5"/>
    <x v="2"/>
    <x v="0"/>
  </r>
  <r>
    <s v="Dogs in Space"/>
    <s v="Children's"/>
    <x v="2"/>
    <x v="1"/>
    <d v="2021-11-18T00:00:00"/>
    <s v="November"/>
    <x v="2"/>
    <x v="8"/>
    <d v="2022-09-15T00:00:00"/>
    <s v="September"/>
    <x v="1"/>
    <x v="5"/>
    <x v="2"/>
    <x v="0"/>
  </r>
  <r>
    <s v="Word Party Presents: Math!"/>
    <s v="Children's"/>
    <x v="2"/>
    <x v="1"/>
    <d v="2021-12-28T00:00:00"/>
    <s v="December"/>
    <x v="2"/>
    <x v="8"/>
    <d v="2021-12-28T00:00:00"/>
    <s v="December"/>
    <x v="0"/>
    <x v="6"/>
    <x v="4"/>
    <x v="1"/>
  </r>
  <r>
    <s v="Action Pack"/>
    <s v="Children's"/>
    <x v="2"/>
    <x v="1"/>
    <d v="2022-01-04T00:00:00"/>
    <s v="January"/>
    <x v="0"/>
    <x v="9"/>
    <d v="2022-06-06T00:00:00"/>
    <s v="June"/>
    <x v="2"/>
    <x v="5"/>
    <x v="2"/>
    <x v="0"/>
  </r>
  <r>
    <s v="Angry Birds: Summer Madness"/>
    <s v="Children's"/>
    <x v="2"/>
    <x v="1"/>
    <d v="2022-01-28T00:00:00"/>
    <s v="January"/>
    <x v="0"/>
    <x v="9"/>
    <d v="2022-08-25T00:00:00"/>
    <s v="August"/>
    <x v="1"/>
    <x v="5"/>
    <x v="3"/>
    <x v="0"/>
  </r>
  <r>
    <s v="Team Zenko Go"/>
    <s v="Children's"/>
    <x v="2"/>
    <x v="1"/>
    <d v="2022-03-15T00:00:00"/>
    <s v="March"/>
    <x v="0"/>
    <x v="9"/>
    <d v="2022-08-08T00:00:00"/>
    <s v="August"/>
    <x v="1"/>
    <x v="5"/>
    <x v="2"/>
    <x v="0"/>
  </r>
  <r>
    <s v="Trivia Quest"/>
    <s v="Children's"/>
    <x v="2"/>
    <x v="1"/>
    <d v="2022-04-01T00:00:00"/>
    <s v="April"/>
    <x v="3"/>
    <x v="9"/>
    <d v="2022-04-30T00:00:00"/>
    <s v="April"/>
    <x v="2"/>
    <x v="5"/>
    <x v="4"/>
    <x v="0"/>
  </r>
  <r>
    <s v="Battle Kitty"/>
    <s v="Children's"/>
    <x v="2"/>
    <x v="1"/>
    <d v="2022-04-19T00:00:00"/>
    <s v="April"/>
    <x v="3"/>
    <x v="9"/>
    <d v="2022-04-19T00:00:00"/>
    <s v="April"/>
    <x v="2"/>
    <x v="5"/>
    <x v="4"/>
    <x v="1"/>
  </r>
  <r>
    <s v="Samurai Rabbit: The Usagi Chronicles"/>
    <s v="Children's"/>
    <x v="2"/>
    <x v="1"/>
    <d v="2022-04-28T00:00:00"/>
    <s v="April"/>
    <x v="3"/>
    <x v="9"/>
    <d v="2022-09-01T00:00:00"/>
    <s v="September"/>
    <x v="1"/>
    <x v="5"/>
    <x v="2"/>
    <x v="0"/>
  </r>
  <r>
    <s v="Sea of Love"/>
    <s v="Children's"/>
    <x v="2"/>
    <x v="1"/>
    <d v="2022-05-23T00:00:00"/>
    <s v="May"/>
    <x v="3"/>
    <x v="9"/>
    <d v="2022-05-23T00:00:00"/>
    <s v="May"/>
    <x v="2"/>
    <x v="5"/>
    <x v="4"/>
    <x v="1"/>
  </r>
  <r>
    <s v="Dead End: Paranormal Park"/>
    <s v="Children's"/>
    <x v="2"/>
    <x v="1"/>
    <d v="2022-06-16T00:00:00"/>
    <s v="June"/>
    <x v="3"/>
    <x v="9"/>
    <d v="2022-10-13T00:00:00"/>
    <s v="October"/>
    <x v="0"/>
    <x v="5"/>
    <x v="2"/>
    <x v="0"/>
  </r>
  <r>
    <s v="Big Tree City"/>
    <s v="Children's"/>
    <x v="2"/>
    <x v="1"/>
    <d v="2022-08-01T00:00:00"/>
    <s v="August"/>
    <x v="1"/>
    <x v="9"/>
    <d v="2022-08-01T00:00:00"/>
    <s v="August"/>
    <x v="1"/>
    <x v="5"/>
    <x v="4"/>
    <x v="1"/>
  </r>
  <r>
    <s v="Super Giant Robot Brothers"/>
    <s v="Children's"/>
    <x v="2"/>
    <x v="1"/>
    <d v="2022-08-04T00:00:00"/>
    <s v="August"/>
    <x v="1"/>
    <x v="9"/>
    <d v="2022-08-04T00:00:00"/>
    <s v="August"/>
    <x v="1"/>
    <x v="5"/>
    <x v="4"/>
    <x v="1"/>
  </r>
  <r>
    <s v="Deepa &amp; Anoop"/>
    <s v="Children's"/>
    <x v="2"/>
    <x v="1"/>
    <d v="2022-08-15T00:00:00"/>
    <s v="August"/>
    <x v="1"/>
    <x v="9"/>
    <d v="2022-11-07T00:00:00"/>
    <s v="November"/>
    <x v="0"/>
    <x v="5"/>
    <x v="2"/>
    <x v="0"/>
  </r>
  <r>
    <s v="Oddballs"/>
    <s v="Children's"/>
    <x v="2"/>
    <x v="1"/>
    <d v="2022-10-07T00:00:00"/>
    <s v="October"/>
    <x v="2"/>
    <x v="9"/>
    <d v="2023-02-24T00:00:00"/>
    <s v="February"/>
    <x v="3"/>
    <x v="7"/>
    <x v="2"/>
    <x v="0"/>
  </r>
  <r>
    <s v="Oni: Thunder God's Tale"/>
    <s v="Children's"/>
    <x v="2"/>
    <x v="1"/>
    <d v="2022-10-21T00:00:00"/>
    <s v="October"/>
    <x v="2"/>
    <x v="9"/>
    <d v="2022-10-21T00:00:00"/>
    <s v="October"/>
    <x v="0"/>
    <x v="5"/>
    <x v="4"/>
    <x v="1"/>
  </r>
  <r>
    <s v="Brown and Friends"/>
    <s v="Children's"/>
    <x v="2"/>
    <x v="1"/>
    <d v="2022-12-29T00:00:00"/>
    <s v="December"/>
    <x v="2"/>
    <x v="9"/>
    <d v="2022-12-29T00:00:00"/>
    <s v="December"/>
    <x v="0"/>
    <x v="5"/>
    <x v="4"/>
    <x v="1"/>
  </r>
  <r>
    <s v="Ludik"/>
    <s v="Drama"/>
    <x v="0"/>
    <x v="0"/>
    <d v="2022-08-26T00:00:00"/>
    <s v="August"/>
    <x v="1"/>
    <x v="9"/>
    <d v="2022-08-26T00:00:00"/>
    <s v="August"/>
    <x v="1"/>
    <x v="5"/>
    <x v="4"/>
    <x v="1"/>
  </r>
  <r>
    <s v="Jinn"/>
    <s v="Fantasy adventure"/>
    <x v="2"/>
    <x v="0"/>
    <d v="2019-06-13T00:00:00"/>
    <s v="June"/>
    <x v="3"/>
    <x v="6"/>
    <d v="2019-06-13T00:00:00"/>
    <s v="June"/>
    <x v="2"/>
    <x v="1"/>
    <x v="4"/>
    <x v="1"/>
  </r>
  <r>
    <s v="Dollar"/>
    <s v="Thriller"/>
    <x v="2"/>
    <x v="0"/>
    <d v="2019-08-08T00:00:00"/>
    <s v="August"/>
    <x v="1"/>
    <x v="6"/>
    <d v="2019-08-08T00:00:00"/>
    <s v="August"/>
    <x v="1"/>
    <x v="1"/>
    <x v="4"/>
    <x v="1"/>
  </r>
  <r>
    <s v="Paranormal"/>
    <s v="Supernatural drama"/>
    <x v="0"/>
    <x v="0"/>
    <d v="2020-11-05T00:00:00"/>
    <s v="November"/>
    <x v="2"/>
    <x v="7"/>
    <d v="2020-11-05T00:00:00"/>
    <s v="November"/>
    <x v="0"/>
    <x v="4"/>
    <x v="4"/>
    <x v="1"/>
  </r>
  <r>
    <s v="Abla Fahita: Drama Queen"/>
    <s v="Puppetry/live-action comedy"/>
    <x v="3"/>
    <x v="0"/>
    <d v="2021-03-15T00:00:00"/>
    <s v="March"/>
    <x v="0"/>
    <x v="8"/>
    <d v="2021-03-15T00:00:00"/>
    <s v="March"/>
    <x v="3"/>
    <x v="6"/>
    <x v="4"/>
    <x v="1"/>
  </r>
  <r>
    <s v="Love, Life &amp; Everything in Between"/>
    <s v="Romantic comedy"/>
    <x v="3"/>
    <x v="0"/>
    <d v="2022-03-10T00:00:00"/>
    <s v="March"/>
    <x v="0"/>
    <x v="9"/>
    <d v="2022-03-10T00:00:00"/>
    <s v="March"/>
    <x v="3"/>
    <x v="5"/>
    <x v="4"/>
    <x v="1"/>
  </r>
  <r>
    <s v="The Cage"/>
    <s v="Comedy drama"/>
    <x v="1"/>
    <x v="0"/>
    <d v="2022-10-11T00:00:00"/>
    <s v="October"/>
    <x v="2"/>
    <x v="9"/>
    <d v="2022-10-11T00:00:00"/>
    <s v="October"/>
    <x v="0"/>
    <x v="5"/>
    <x v="4"/>
    <x v="1"/>
  </r>
  <r>
    <s v="The Rain"/>
    <s v="Post-apocalyptic drama"/>
    <x v="0"/>
    <x v="0"/>
    <d v="2018-05-04T00:00:00"/>
    <s v="May"/>
    <x v="3"/>
    <x v="5"/>
    <d v="2018-05-04T00:00:00"/>
    <s v="May"/>
    <x v="2"/>
    <x v="0"/>
    <x v="4"/>
    <x v="1"/>
  </r>
  <r>
    <s v="Equinox"/>
    <s v="Thriller"/>
    <x v="2"/>
    <x v="0"/>
    <d v="2020-12-30T00:00:00"/>
    <s v="December"/>
    <x v="2"/>
    <x v="7"/>
    <d v="2020-12-30T00:00:00"/>
    <s v="December"/>
    <x v="0"/>
    <x v="4"/>
    <x v="4"/>
    <x v="1"/>
  </r>
  <r>
    <s v="The Chestnut Man"/>
    <s v="Crime drama"/>
    <x v="0"/>
    <x v="0"/>
    <d v="2021-09-29T00:00:00"/>
    <s v="September"/>
    <x v="1"/>
    <x v="8"/>
    <d v="2021-09-29T00:00:00"/>
    <s v="September"/>
    <x v="1"/>
    <x v="6"/>
    <x v="4"/>
    <x v="1"/>
  </r>
  <r>
    <s v="Elves"/>
    <s v="Fantasy horror"/>
    <x v="2"/>
    <x v="0"/>
    <d v="2021-11-28T00:00:00"/>
    <s v="November"/>
    <x v="2"/>
    <x v="8"/>
    <d v="2021-11-28T00:00:00"/>
    <s v="November"/>
    <x v="0"/>
    <x v="6"/>
    <x v="4"/>
    <x v="1"/>
  </r>
  <r>
    <s v="Chosen"/>
    <s v="Coming-of-age science fiction"/>
    <x v="2"/>
    <x v="0"/>
    <d v="2022-01-27T00:00:00"/>
    <s v="January"/>
    <x v="0"/>
    <x v="9"/>
    <d v="2022-01-27T00:00:00"/>
    <s v="January"/>
    <x v="3"/>
    <x v="5"/>
    <x v="4"/>
    <x v="1"/>
  </r>
  <r>
    <s v="The Nurse"/>
    <s v="Thriller"/>
    <x v="2"/>
    <x v="0"/>
    <d v="2023-04-27T00:00:00"/>
    <s v="April"/>
    <x v="3"/>
    <x v="10"/>
    <d v="2023-04-27T00:00:00"/>
    <s v="April"/>
    <x v="2"/>
    <x v="7"/>
    <x v="4"/>
    <x v="1"/>
  </r>
  <r>
    <s v="Ares"/>
    <s v="Horror drama"/>
    <x v="0"/>
    <x v="0"/>
    <d v="2020-01-17T00:00:00"/>
    <s v="January"/>
    <x v="0"/>
    <x v="7"/>
    <d v="2020-01-17T00:00:00"/>
    <s v="January"/>
    <x v="3"/>
    <x v="4"/>
    <x v="4"/>
    <x v="1"/>
  </r>
  <r>
    <s v="Misfit: The Series"/>
    <s v="Teen musical comedy-drama"/>
    <x v="1"/>
    <x v="0"/>
    <d v="2021-10-16T00:00:00"/>
    <s v="October"/>
    <x v="2"/>
    <x v="8"/>
    <d v="2021-10-16T00:00:00"/>
    <s v="October"/>
    <x v="0"/>
    <x v="6"/>
    <x v="4"/>
    <x v="1"/>
  </r>
  <r>
    <s v="Dirty Lines"/>
    <s v="Drama"/>
    <x v="0"/>
    <x v="0"/>
    <d v="2022-04-08T00:00:00"/>
    <s v="April"/>
    <x v="3"/>
    <x v="9"/>
    <d v="2022-04-08T00:00:00"/>
    <s v="April"/>
    <x v="2"/>
    <x v="5"/>
    <x v="4"/>
    <x v="1"/>
  </r>
  <r>
    <s v="Marseille"/>
    <s v="Political drama"/>
    <x v="0"/>
    <x v="0"/>
    <d v="2016-05-05T00:00:00"/>
    <s v="May"/>
    <x v="3"/>
    <x v="3"/>
    <d v="2018-02-23T00:00:00"/>
    <s v="February"/>
    <x v="3"/>
    <x v="0"/>
    <x v="2"/>
    <x v="0"/>
  </r>
  <r>
    <s v="The Hook Up Plan"/>
    <s v="Romantic comedy"/>
    <x v="3"/>
    <x v="0"/>
    <d v="2018-12-07T00:00:00"/>
    <s v="December"/>
    <x v="2"/>
    <x v="5"/>
    <d v="2022-01-01T00:00:00"/>
    <s v="January"/>
    <x v="3"/>
    <x v="5"/>
    <x v="3"/>
    <x v="0"/>
  </r>
  <r>
    <s v="Osmosis"/>
    <s v="Science fiction/drama"/>
    <x v="0"/>
    <x v="0"/>
    <d v="2019-03-29T00:00:00"/>
    <s v="March"/>
    <x v="0"/>
    <x v="6"/>
    <d v="2019-03-29T00:00:00"/>
    <s v="March"/>
    <x v="3"/>
    <x v="1"/>
    <x v="4"/>
    <x v="1"/>
  </r>
  <r>
    <s v="Family Business"/>
    <s v="Comedy"/>
    <x v="3"/>
    <x v="0"/>
    <d v="2019-06-28T00:00:00"/>
    <s v="June"/>
    <x v="3"/>
    <x v="6"/>
    <d v="2021-10-08T00:00:00"/>
    <s v="October"/>
    <x v="0"/>
    <x v="6"/>
    <x v="3"/>
    <x v="0"/>
  </r>
  <r>
    <s v="Marianne"/>
    <s v="Horror drama"/>
    <x v="0"/>
    <x v="0"/>
    <d v="2019-09-13T00:00:00"/>
    <s v="September"/>
    <x v="1"/>
    <x v="6"/>
    <d v="2019-09-13T00:00:00"/>
    <s v="September"/>
    <x v="1"/>
    <x v="1"/>
    <x v="4"/>
    <x v="1"/>
  </r>
  <r>
    <s v="Criminal: France"/>
    <s v="Police procedural anthology series"/>
    <x v="2"/>
    <x v="0"/>
    <d v="2019-09-20T00:00:00"/>
    <s v="September"/>
    <x v="1"/>
    <x v="6"/>
    <d v="2019-09-20T00:00:00"/>
    <s v="September"/>
    <x v="1"/>
    <x v="1"/>
    <x v="4"/>
    <x v="1"/>
  </r>
  <r>
    <s v="Vampires"/>
    <s v="Supernatural drama"/>
    <x v="0"/>
    <x v="0"/>
    <d v="2020-03-20T00:00:00"/>
    <s v="March"/>
    <x v="0"/>
    <x v="7"/>
    <d v="2020-03-20T00:00:00"/>
    <s v="March"/>
    <x v="3"/>
    <x v="4"/>
    <x v="4"/>
    <x v="1"/>
  </r>
  <r>
    <s v="Mortel"/>
    <s v="Supernatural drama"/>
    <x v="0"/>
    <x v="0"/>
    <d v="2019-11-21T00:00:00"/>
    <s v="November"/>
    <x v="2"/>
    <x v="6"/>
    <d v="2021-07-02T00:00:00"/>
    <s v="July"/>
    <x v="1"/>
    <x v="6"/>
    <x v="2"/>
    <x v="0"/>
  </r>
  <r>
    <s v="Into the Night"/>
    <s v="Science fiction"/>
    <x v="2"/>
    <x v="0"/>
    <d v="2020-05-01T00:00:00"/>
    <s v="May"/>
    <x v="3"/>
    <x v="7"/>
    <d v="2021-09-08T00:00:00"/>
    <s v="September"/>
    <x v="1"/>
    <x v="6"/>
    <x v="2"/>
    <x v="0"/>
  </r>
  <r>
    <s v="La RÃ©volution"/>
    <s v="Supernatural drama"/>
    <x v="0"/>
    <x v="0"/>
    <d v="2020-10-16T00:00:00"/>
    <s v="October"/>
    <x v="2"/>
    <x v="7"/>
    <d v="2020-10-16T00:00:00"/>
    <s v="October"/>
    <x v="0"/>
    <x v="4"/>
    <x v="4"/>
    <x v="1"/>
  </r>
  <r>
    <s v="Dealer"/>
    <s v="Drama"/>
    <x v="0"/>
    <x v="0"/>
    <d v="2021-03-10T00:00:00"/>
    <s v="March"/>
    <x v="0"/>
    <x v="8"/>
    <d v="2021-03-10T00:00:00"/>
    <s v="March"/>
    <x v="3"/>
    <x v="6"/>
    <x v="4"/>
    <x v="1"/>
  </r>
  <r>
    <s v="Gone for Good"/>
    <s v="Thriller"/>
    <x v="2"/>
    <x v="0"/>
    <d v="2021-08-13T00:00:00"/>
    <s v="August"/>
    <x v="1"/>
    <x v="8"/>
    <d v="2021-08-13T00:00:00"/>
    <s v="August"/>
    <x v="1"/>
    <x v="6"/>
    <x v="4"/>
    <x v="1"/>
  </r>
  <r>
    <s v="Christmas Flow"/>
    <s v="Romantic comedy/Musical"/>
    <x v="3"/>
    <x v="0"/>
    <d v="2021-11-17T00:00:00"/>
    <s v="November"/>
    <x v="2"/>
    <x v="8"/>
    <d v="2021-11-17T00:00:00"/>
    <s v="November"/>
    <x v="0"/>
    <x v="6"/>
    <x v="4"/>
    <x v="1"/>
  </r>
  <r>
    <s v="Standing Up"/>
    <s v="Comedy drama"/>
    <x v="1"/>
    <x v="0"/>
    <d v="2022-03-18T00:00:00"/>
    <s v="March"/>
    <x v="0"/>
    <x v="9"/>
    <d v="2022-03-18T00:00:00"/>
    <s v="March"/>
    <x v="3"/>
    <x v="5"/>
    <x v="4"/>
    <x v="1"/>
  </r>
  <r>
    <s v="The 7 Lives of Lea"/>
    <s v="Supernatural drama"/>
    <x v="0"/>
    <x v="0"/>
    <d v="2022-04-28T00:00:00"/>
    <s v="April"/>
    <x v="3"/>
    <x v="9"/>
    <d v="2022-04-28T00:00:00"/>
    <s v="April"/>
    <x v="2"/>
    <x v="5"/>
    <x v="4"/>
    <x v="1"/>
  </r>
  <r>
    <s v="Off the Hook"/>
    <s v="Comedy"/>
    <x v="3"/>
    <x v="0"/>
    <d v="2022-09-01T00:00:00"/>
    <s v="September"/>
    <x v="1"/>
    <x v="9"/>
    <d v="2022-09-01T00:00:00"/>
    <s v="September"/>
    <x v="1"/>
    <x v="5"/>
    <x v="4"/>
    <x v="1"/>
  </r>
  <r>
    <s v="Notre-Dame"/>
    <s v="Drama"/>
    <x v="0"/>
    <x v="0"/>
    <d v="2022-10-19T00:00:00"/>
    <s v="October"/>
    <x v="2"/>
    <x v="9"/>
    <d v="2022-10-19T00:00:00"/>
    <s v="October"/>
    <x v="0"/>
    <x v="5"/>
    <x v="4"/>
    <x v="1"/>
  </r>
  <r>
    <s v="Dark"/>
    <s v="Science fiction"/>
    <x v="2"/>
    <x v="0"/>
    <d v="2017-12-01T00:00:00"/>
    <s v="December"/>
    <x v="2"/>
    <x v="4"/>
    <d v="2020-06-27T00:00:00"/>
    <s v="June"/>
    <x v="2"/>
    <x v="4"/>
    <x v="3"/>
    <x v="0"/>
  </r>
  <r>
    <s v="Dogs of Berlin"/>
    <s v="Drama"/>
    <x v="0"/>
    <x v="0"/>
    <d v="2018-12-07T00:00:00"/>
    <s v="December"/>
    <x v="2"/>
    <x v="5"/>
    <d v="2018-12-07T00:00:00"/>
    <s v="December"/>
    <x v="0"/>
    <x v="0"/>
    <x v="4"/>
    <x v="1"/>
  </r>
  <r>
    <s v="How to Sell Drugs Online (Fast)"/>
    <s v="Dark comedy"/>
    <x v="3"/>
    <x v="0"/>
    <d v="2019-05-31T00:00:00"/>
    <s v="May"/>
    <x v="3"/>
    <x v="6"/>
    <d v="2021-07-27T00:00:00"/>
    <s v="July"/>
    <x v="1"/>
    <x v="6"/>
    <x v="3"/>
    <x v="0"/>
  </r>
  <r>
    <s v="Criminal: Germany"/>
    <s v="Police procedural anthology series"/>
    <x v="2"/>
    <x v="0"/>
    <d v="2019-09-20T00:00:00"/>
    <s v="September"/>
    <x v="1"/>
    <x v="6"/>
    <d v="2019-09-20T00:00:00"/>
    <s v="September"/>
    <x v="1"/>
    <x v="1"/>
    <x v="4"/>
    <x v="1"/>
  </r>
  <r>
    <s v="Skylines"/>
    <s v="Drama"/>
    <x v="0"/>
    <x v="0"/>
    <d v="2019-09-27T00:00:00"/>
    <s v="September"/>
    <x v="1"/>
    <x v="6"/>
    <d v="2019-09-27T00:00:00"/>
    <s v="September"/>
    <x v="1"/>
    <x v="1"/>
    <x v="4"/>
    <x v="1"/>
  </r>
  <r>
    <s v="We Are the Wave"/>
    <s v="Drama"/>
    <x v="0"/>
    <x v="0"/>
    <d v="2019-11-01T00:00:00"/>
    <s v="November"/>
    <x v="2"/>
    <x v="6"/>
    <d v="2019-11-01T00:00:00"/>
    <s v="November"/>
    <x v="0"/>
    <x v="1"/>
    <x v="4"/>
    <x v="1"/>
  </r>
  <r>
    <s v="Holiday Secrets"/>
    <s v="Drama"/>
    <x v="0"/>
    <x v="0"/>
    <d v="2019-11-20T00:00:00"/>
    <s v="November"/>
    <x v="2"/>
    <x v="6"/>
    <d v="2019-11-20T00:00:00"/>
    <s v="November"/>
    <x v="0"/>
    <x v="1"/>
    <x v="4"/>
    <x v="1"/>
  </r>
  <r>
    <s v="Biohackers"/>
    <s v="Thriller"/>
    <x v="2"/>
    <x v="0"/>
    <d v="2020-08-20T00:00:00"/>
    <s v="August"/>
    <x v="1"/>
    <x v="7"/>
    <d v="2021-07-09T00:00:00"/>
    <s v="July"/>
    <x v="1"/>
    <x v="6"/>
    <x v="2"/>
    <x v="0"/>
  </r>
  <r>
    <s v="The Last Word"/>
    <s v="Comedy drama"/>
    <x v="1"/>
    <x v="0"/>
    <d v="2020-09-17T00:00:00"/>
    <s v="September"/>
    <x v="1"/>
    <x v="7"/>
    <d v="2020-09-17T00:00:00"/>
    <s v="September"/>
    <x v="1"/>
    <x v="4"/>
    <x v="4"/>
    <x v="1"/>
  </r>
  <r>
    <s v="Barbarians"/>
    <s v="Historical drama"/>
    <x v="0"/>
    <x v="0"/>
    <d v="2020-10-23T00:00:00"/>
    <s v="October"/>
    <x v="2"/>
    <x v="7"/>
    <d v="2022-10-21T00:00:00"/>
    <s v="October"/>
    <x v="0"/>
    <x v="5"/>
    <x v="2"/>
    <x v="0"/>
  </r>
  <r>
    <s v="Over Christmas"/>
    <s v="Comedy"/>
    <x v="3"/>
    <x v="0"/>
    <d v="2020-11-27T00:00:00"/>
    <s v="November"/>
    <x v="2"/>
    <x v="7"/>
    <d v="2020-11-27T00:00:00"/>
    <s v="November"/>
    <x v="0"/>
    <x v="4"/>
    <x v="4"/>
    <x v="1"/>
  </r>
  <r>
    <s v="Tribes of Europa"/>
    <s v="Science fiction"/>
    <x v="2"/>
    <x v="0"/>
    <d v="2021-02-19T00:00:00"/>
    <s v="February"/>
    <x v="0"/>
    <x v="8"/>
    <d v="2021-02-19T00:00:00"/>
    <s v="February"/>
    <x v="3"/>
    <x v="6"/>
    <x v="4"/>
    <x v="1"/>
  </r>
  <r>
    <s v="The Billion Dollar Code"/>
    <s v="Legal thriller"/>
    <x v="2"/>
    <x v="0"/>
    <d v="2021-10-07T00:00:00"/>
    <s v="October"/>
    <x v="2"/>
    <x v="8"/>
    <d v="2021-10-07T00:00:00"/>
    <s v="October"/>
    <x v="0"/>
    <x v="6"/>
    <x v="4"/>
    <x v="1"/>
  </r>
  <r>
    <s v="Life's a Glitch with Julien Bam"/>
    <s v="Science fiction comedy-drama"/>
    <x v="1"/>
    <x v="0"/>
    <d v="2021-10-21T00:00:00"/>
    <s v="October"/>
    <x v="2"/>
    <x v="8"/>
    <d v="2021-10-21T00:00:00"/>
    <s v="October"/>
    <x v="0"/>
    <x v="6"/>
    <x v="4"/>
    <x v="1"/>
  </r>
  <r>
    <s v="Kitz"/>
    <s v="Young adult mystery drama"/>
    <x v="0"/>
    <x v="0"/>
    <d v="2021-12-30T00:00:00"/>
    <s v="December"/>
    <x v="2"/>
    <x v="8"/>
    <d v="2021-12-30T00:00:00"/>
    <s v="December"/>
    <x v="0"/>
    <x v="6"/>
    <x v="4"/>
    <x v="1"/>
  </r>
  <r>
    <s v="King of Stonks"/>
    <s v="Comedy drama"/>
    <x v="1"/>
    <x v="0"/>
    <d v="2022-07-06T00:00:00"/>
    <s v="July"/>
    <x v="1"/>
    <x v="9"/>
    <d v="2022-07-06T00:00:00"/>
    <s v="July"/>
    <x v="1"/>
    <x v="5"/>
    <x v="4"/>
    <x v="1"/>
  </r>
  <r>
    <s v="Sleeping Dog"/>
    <s v="Crime drama"/>
    <x v="0"/>
    <x v="0"/>
    <d v="2023-06-22T00:00:00"/>
    <s v="June"/>
    <x v="3"/>
    <x v="10"/>
    <d v="2023-06-22T00:00:00"/>
    <s v="June"/>
    <x v="2"/>
    <x v="7"/>
    <x v="4"/>
    <x v="1"/>
  </r>
  <r>
    <s v="Sacred Games"/>
    <s v="Drama"/>
    <x v="0"/>
    <x v="0"/>
    <d v="2018-07-06T00:00:00"/>
    <s v="July"/>
    <x v="1"/>
    <x v="5"/>
    <d v="2019-08-15T00:00:00"/>
    <s v="August"/>
    <x v="1"/>
    <x v="1"/>
    <x v="2"/>
    <x v="0"/>
  </r>
  <r>
    <s v="Ghoul"/>
    <s v="Horror"/>
    <x v="2"/>
    <x v="0"/>
    <d v="2018-08-24T00:00:00"/>
    <s v="August"/>
    <x v="1"/>
    <x v="5"/>
    <d v="2018-08-24T00:00:00"/>
    <s v="August"/>
    <x v="1"/>
    <x v="0"/>
    <x v="4"/>
    <x v="1"/>
  </r>
  <r>
    <s v="Selection Day"/>
    <s v="Drama"/>
    <x v="0"/>
    <x v="0"/>
    <d v="2018-12-28T00:00:00"/>
    <s v="December"/>
    <x v="2"/>
    <x v="5"/>
    <d v="2019-04-19T00:00:00"/>
    <s v="April"/>
    <x v="2"/>
    <x v="1"/>
    <x v="4"/>
    <x v="0"/>
  </r>
  <r>
    <s v="Leila"/>
    <s v="Drama"/>
    <x v="0"/>
    <x v="0"/>
    <d v="2019-06-14T00:00:00"/>
    <s v="June"/>
    <x v="3"/>
    <x v="6"/>
    <d v="2019-06-14T00:00:00"/>
    <s v="June"/>
    <x v="2"/>
    <x v="1"/>
    <x v="4"/>
    <x v="1"/>
  </r>
  <r>
    <s v="Typewriter"/>
    <s v="Horror"/>
    <x v="2"/>
    <x v="0"/>
    <d v="2019-07-19T00:00:00"/>
    <s v="July"/>
    <x v="1"/>
    <x v="6"/>
    <d v="2019-07-19T00:00:00"/>
    <s v="July"/>
    <x v="1"/>
    <x v="1"/>
    <x v="4"/>
    <x v="1"/>
  </r>
  <r>
    <s v="Bard of Blood"/>
    <s v="Espionage thriller"/>
    <x v="2"/>
    <x v="0"/>
    <d v="2019-09-27T00:00:00"/>
    <s v="September"/>
    <x v="1"/>
    <x v="6"/>
    <d v="2019-09-27T00:00:00"/>
    <s v="September"/>
    <x v="1"/>
    <x v="1"/>
    <x v="4"/>
    <x v="1"/>
  </r>
  <r>
    <s v="Jamtara â€“ Sabka Number Ayega"/>
    <s v="Crime drama"/>
    <x v="0"/>
    <x v="0"/>
    <d v="2020-01-10T00:00:00"/>
    <s v="January"/>
    <x v="0"/>
    <x v="7"/>
    <d v="2022-09-23T00:00:00"/>
    <s v="September"/>
    <x v="1"/>
    <x v="5"/>
    <x v="2"/>
    <x v="0"/>
  </r>
  <r>
    <s v="Taj Mahal 1989"/>
    <s v="Romantic comedy"/>
    <x v="3"/>
    <x v="0"/>
    <d v="2020-02-14T00:00:00"/>
    <s v="February"/>
    <x v="0"/>
    <x v="7"/>
    <d v="2020-02-14T00:00:00"/>
    <s v="February"/>
    <x v="3"/>
    <x v="4"/>
    <x v="4"/>
    <x v="1"/>
  </r>
  <r>
    <s v="Hasmukh"/>
    <s v="Comedy"/>
    <x v="3"/>
    <x v="0"/>
    <d v="2020-04-17T00:00:00"/>
    <s v="April"/>
    <x v="3"/>
    <x v="7"/>
    <d v="2020-04-17T00:00:00"/>
    <s v="April"/>
    <x v="2"/>
    <x v="4"/>
    <x v="4"/>
    <x v="1"/>
  </r>
  <r>
    <s v="Betaal"/>
    <s v="Thriller"/>
    <x v="2"/>
    <x v="0"/>
    <d v="2020-05-24T00:00:00"/>
    <s v="May"/>
    <x v="3"/>
    <x v="7"/>
    <d v="2020-05-24T00:00:00"/>
    <s v="May"/>
    <x v="2"/>
    <x v="4"/>
    <x v="4"/>
    <x v="1"/>
  </r>
  <r>
    <s v="Masaba Masaba"/>
    <s v="Drama"/>
    <x v="0"/>
    <x v="0"/>
    <d v="2020-08-28T00:00:00"/>
    <s v="August"/>
    <x v="1"/>
    <x v="7"/>
    <d v="2022-07-29T00:00:00"/>
    <s v="July"/>
    <x v="1"/>
    <x v="5"/>
    <x v="2"/>
    <x v="0"/>
  </r>
  <r>
    <s v="Bhaag Beanie Bhaag"/>
    <s v="Comedy"/>
    <x v="3"/>
    <x v="0"/>
    <d v="2020-12-04T00:00:00"/>
    <s v="December"/>
    <x v="2"/>
    <x v="7"/>
    <d v="2020-12-04T00:00:00"/>
    <s v="December"/>
    <x v="0"/>
    <x v="4"/>
    <x v="4"/>
    <x v="1"/>
  </r>
  <r>
    <s v="Bombay Begums"/>
    <s v="Drama"/>
    <x v="0"/>
    <x v="0"/>
    <d v="2021-03-08T00:00:00"/>
    <s v="March"/>
    <x v="0"/>
    <x v="8"/>
    <d v="2021-03-08T00:00:00"/>
    <s v="March"/>
    <x v="3"/>
    <x v="6"/>
    <x v="4"/>
    <x v="1"/>
  </r>
  <r>
    <s v="Ray"/>
    <s v="Anthology series"/>
    <x v="2"/>
    <x v="0"/>
    <d v="2021-06-25T00:00:00"/>
    <s v="June"/>
    <x v="3"/>
    <x v="8"/>
    <d v="2021-06-25T00:00:00"/>
    <s v="June"/>
    <x v="2"/>
    <x v="6"/>
    <x v="4"/>
    <x v="1"/>
  </r>
  <r>
    <s v="Feels Like Ishq"/>
    <s v="Anthology series"/>
    <x v="2"/>
    <x v="0"/>
    <d v="2021-07-23T00:00:00"/>
    <s v="July"/>
    <x v="1"/>
    <x v="8"/>
    <d v="2021-07-23T00:00:00"/>
    <s v="July"/>
    <x v="1"/>
    <x v="6"/>
    <x v="4"/>
    <x v="1"/>
  </r>
  <r>
    <s v="Call My Agent: Bollywood"/>
    <s v="Workplace dramedy"/>
    <x v="1"/>
    <x v="0"/>
    <d v="2021-10-29T00:00:00"/>
    <s v="October"/>
    <x v="2"/>
    <x v="8"/>
    <d v="2021-10-29T00:00:00"/>
    <s v="October"/>
    <x v="0"/>
    <x v="6"/>
    <x v="4"/>
    <x v="1"/>
  </r>
  <r>
    <s v="Aranyak"/>
    <s v="Crime thriller"/>
    <x v="2"/>
    <x v="0"/>
    <d v="2021-12-10T00:00:00"/>
    <s v="December"/>
    <x v="2"/>
    <x v="8"/>
    <d v="2021-12-10T00:00:00"/>
    <s v="December"/>
    <x v="0"/>
    <x v="6"/>
    <x v="4"/>
    <x v="1"/>
  </r>
  <r>
    <s v="The Fame Game"/>
    <s v="Suspense family drama"/>
    <x v="0"/>
    <x v="0"/>
    <d v="2022-02-25T00:00:00"/>
    <s v="February"/>
    <x v="0"/>
    <x v="9"/>
    <d v="2022-02-25T00:00:00"/>
    <s v="February"/>
    <x v="3"/>
    <x v="5"/>
    <x v="4"/>
    <x v="1"/>
  </r>
  <r>
    <s v="Mai: A Mother's Rage"/>
    <s v="Crime thriller"/>
    <x v="2"/>
    <x v="0"/>
    <d v="2022-04-15T00:00:00"/>
    <s v="April"/>
    <x v="3"/>
    <x v="9"/>
    <d v="2022-04-15T00:00:00"/>
    <s v="April"/>
    <x v="2"/>
    <x v="5"/>
    <x v="4"/>
    <x v="1"/>
  </r>
  <r>
    <s v="Katla"/>
    <s v="Supernatural drama"/>
    <x v="0"/>
    <x v="0"/>
    <d v="2021-06-17T00:00:00"/>
    <s v="June"/>
    <x v="3"/>
    <x v="8"/>
    <d v="2021-06-17T00:00:00"/>
    <s v="June"/>
    <x v="2"/>
    <x v="6"/>
    <x v="4"/>
    <x v="1"/>
  </r>
  <r>
    <s v="Suburra: Blood on Rome"/>
    <s v="Crime drama"/>
    <x v="0"/>
    <x v="0"/>
    <d v="2017-10-06T00:00:00"/>
    <s v="October"/>
    <x v="2"/>
    <x v="4"/>
    <d v="2020-10-30T00:00:00"/>
    <s v="October"/>
    <x v="0"/>
    <x v="4"/>
    <x v="3"/>
    <x v="0"/>
  </r>
  <r>
    <s v="Baby"/>
    <s v="Drama"/>
    <x v="0"/>
    <x v="0"/>
    <d v="2018-11-30T00:00:00"/>
    <s v="November"/>
    <x v="2"/>
    <x v="5"/>
    <d v="2020-09-16T00:00:00"/>
    <s v="September"/>
    <x v="1"/>
    <x v="4"/>
    <x v="3"/>
    <x v="0"/>
  </r>
  <r>
    <s v="Luna Nera"/>
    <s v="Historical drama"/>
    <x v="0"/>
    <x v="0"/>
    <d v="2020-01-31T00:00:00"/>
    <s v="January"/>
    <x v="0"/>
    <x v="7"/>
    <d v="2020-01-31T00:00:00"/>
    <s v="January"/>
    <x v="3"/>
    <x v="4"/>
    <x v="4"/>
    <x v="1"/>
  </r>
  <r>
    <s v="Summertime"/>
    <s v="Teen drama"/>
    <x v="0"/>
    <x v="0"/>
    <d v="2020-04-29T00:00:00"/>
    <s v="April"/>
    <x v="3"/>
    <x v="7"/>
    <d v="2022-05-04T00:00:00"/>
    <s v="May"/>
    <x v="2"/>
    <x v="5"/>
    <x v="3"/>
    <x v="0"/>
  </r>
  <r>
    <s v="Curon"/>
    <s v="Supernatural drama"/>
    <x v="0"/>
    <x v="0"/>
    <d v="2020-06-10T00:00:00"/>
    <s v="June"/>
    <x v="3"/>
    <x v="7"/>
    <d v="2020-06-10T00:00:00"/>
    <s v="June"/>
    <x v="2"/>
    <x v="4"/>
    <x v="4"/>
    <x v="1"/>
  </r>
  <r>
    <s v="Zero"/>
    <s v="Superhero"/>
    <x v="2"/>
    <x v="0"/>
    <d v="2021-04-21T00:00:00"/>
    <s v="April"/>
    <x v="3"/>
    <x v="8"/>
    <d v="2021-04-21T00:00:00"/>
    <s v="April"/>
    <x v="2"/>
    <x v="6"/>
    <x v="4"/>
    <x v="1"/>
  </r>
  <r>
    <s v="Generation 56K"/>
    <s v="Romantic comedy"/>
    <x v="3"/>
    <x v="0"/>
    <d v="2021-07-01T00:00:00"/>
    <s v="July"/>
    <x v="1"/>
    <x v="8"/>
    <d v="2021-07-01T00:00:00"/>
    <s v="July"/>
    <x v="1"/>
    <x v="6"/>
    <x v="4"/>
    <x v="1"/>
  </r>
  <r>
    <s v="Luna Park"/>
    <s v="Drama"/>
    <x v="0"/>
    <x v="0"/>
    <d v="2021-09-30T00:00:00"/>
    <s v="September"/>
    <x v="1"/>
    <x v="8"/>
    <d v="2021-09-30T00:00:00"/>
    <s v="September"/>
    <x v="1"/>
    <x v="6"/>
    <x v="4"/>
    <x v="1"/>
  </r>
  <r>
    <s v="An Astrological Guide for Broken Hearts"/>
    <s v="Romantic comedy"/>
    <x v="3"/>
    <x v="0"/>
    <d v="2021-10-27T00:00:00"/>
    <s v="October"/>
    <x v="2"/>
    <x v="8"/>
    <d v="2022-03-08T00:00:00"/>
    <s v="March"/>
    <x v="3"/>
    <x v="5"/>
    <x v="2"/>
    <x v="0"/>
  </r>
  <r>
    <s v="Framed! A Sicilian Murder Mystery"/>
    <s v="Comedy"/>
    <x v="3"/>
    <x v="0"/>
    <d v="2022-01-01T00:00:00"/>
    <s v="January"/>
    <x v="0"/>
    <x v="9"/>
    <d v="2023-03-02T00:00:00"/>
    <s v="March"/>
    <x v="3"/>
    <x v="7"/>
    <x v="2"/>
    <x v="0"/>
  </r>
  <r>
    <s v="Devotion, a Story of Love and Desire"/>
    <s v="Romantic drama"/>
    <x v="0"/>
    <x v="0"/>
    <d v="2022-02-14T00:00:00"/>
    <s v="February"/>
    <x v="0"/>
    <x v="9"/>
    <d v="2022-02-14T00:00:00"/>
    <s v="February"/>
    <x v="3"/>
    <x v="5"/>
    <x v="4"/>
    <x v="1"/>
  </r>
  <r>
    <s v="Hibana: Spark"/>
    <s v="Drama"/>
    <x v="0"/>
    <x v="0"/>
    <d v="2016-06-02T00:00:00"/>
    <s v="June"/>
    <x v="3"/>
    <x v="3"/>
    <d v="2016-06-02T00:00:00"/>
    <s v="June"/>
    <x v="2"/>
    <x v="2"/>
    <x v="4"/>
    <x v="1"/>
  </r>
  <r>
    <s v="Midnight Diner: Tokyo Stories"/>
    <s v="Slice of life/Anthology series"/>
    <x v="2"/>
    <x v="0"/>
    <d v="2016-10-21T00:00:00"/>
    <s v="October"/>
    <x v="2"/>
    <x v="3"/>
    <d v="2019-10-31T00:00:00"/>
    <s v="October"/>
    <x v="0"/>
    <x v="1"/>
    <x v="2"/>
    <x v="0"/>
  </r>
  <r>
    <s v="Samurai Gourmet"/>
    <s v="Slice of life comedy"/>
    <x v="3"/>
    <x v="0"/>
    <d v="2017-03-17T00:00:00"/>
    <s v="March"/>
    <x v="0"/>
    <x v="4"/>
    <d v="2017-03-17T00:00:00"/>
    <s v="March"/>
    <x v="3"/>
    <x v="3"/>
    <x v="4"/>
    <x v="1"/>
  </r>
  <r>
    <s v="Blazing Transfer Students"/>
    <s v="Action comedy"/>
    <x v="3"/>
    <x v="0"/>
    <d v="2017-11-10T00:00:00"/>
    <s v="November"/>
    <x v="2"/>
    <x v="4"/>
    <d v="2017-11-10T00:00:00"/>
    <s v="November"/>
    <x v="0"/>
    <x v="3"/>
    <x v="4"/>
    <x v="1"/>
  </r>
  <r>
    <s v="Erased"/>
    <s v="Supernatural mystery"/>
    <x v="2"/>
    <x v="0"/>
    <d v="2017-12-15T00:00:00"/>
    <s v="December"/>
    <x v="2"/>
    <x v="4"/>
    <d v="2017-12-15T00:00:00"/>
    <s v="December"/>
    <x v="0"/>
    <x v="3"/>
    <x v="4"/>
    <x v="1"/>
  </r>
  <r>
    <s v="Jimmy: The True Story of a True Idiot"/>
    <s v="Comedy"/>
    <x v="3"/>
    <x v="0"/>
    <d v="2018-07-20T00:00:00"/>
    <s v="July"/>
    <x v="1"/>
    <x v="5"/>
    <d v="2018-07-20T00:00:00"/>
    <s v="July"/>
    <x v="1"/>
    <x v="0"/>
    <x v="4"/>
    <x v="1"/>
  </r>
  <r>
    <s v="Switched"/>
    <s v="Science fiction"/>
    <x v="2"/>
    <x v="0"/>
    <d v="2018-08-01T00:00:00"/>
    <s v="August"/>
    <x v="1"/>
    <x v="5"/>
    <d v="2018-08-01T00:00:00"/>
    <s v="August"/>
    <x v="1"/>
    <x v="0"/>
    <x v="4"/>
    <x v="1"/>
  </r>
  <r>
    <s v="The Naked Director"/>
    <s v="Period comedy drama"/>
    <x v="1"/>
    <x v="0"/>
    <d v="2019-08-08T00:00:00"/>
    <s v="August"/>
    <x v="1"/>
    <x v="6"/>
    <d v="2021-06-24T00:00:00"/>
    <s v="June"/>
    <x v="2"/>
    <x v="6"/>
    <x v="2"/>
    <x v="0"/>
  </r>
  <r>
    <s v="Followers"/>
    <s v="Drama"/>
    <x v="0"/>
    <x v="0"/>
    <d v="2020-02-27T00:00:00"/>
    <s v="February"/>
    <x v="0"/>
    <x v="7"/>
    <d v="2020-02-27T00:00:00"/>
    <s v="February"/>
    <x v="3"/>
    <x v="4"/>
    <x v="4"/>
    <x v="1"/>
  </r>
  <r>
    <s v="The Forest of Love: Deep Cut"/>
    <s v="Drama"/>
    <x v="0"/>
    <x v="0"/>
    <d v="2020-04-30T00:00:00"/>
    <s v="April"/>
    <x v="3"/>
    <x v="7"/>
    <d v="2020-04-30T00:00:00"/>
    <s v="April"/>
    <x v="2"/>
    <x v="4"/>
    <x v="4"/>
    <x v="1"/>
  </r>
  <r>
    <s v="Ju-On: Origins"/>
    <s v="Horror"/>
    <x v="2"/>
    <x v="0"/>
    <d v="2020-07-03T00:00:00"/>
    <s v="July"/>
    <x v="1"/>
    <x v="7"/>
    <d v="2020-07-03T00:00:00"/>
    <s v="July"/>
    <x v="1"/>
    <x v="4"/>
    <x v="4"/>
    <x v="1"/>
  </r>
  <r>
    <s v="Creator's File: Gold"/>
    <s v="Mockumentary"/>
    <x v="2"/>
    <x v="0"/>
    <d v="2021-06-03T00:00:00"/>
    <s v="June"/>
    <x v="3"/>
    <x v="8"/>
    <d v="2021-06-03T00:00:00"/>
    <s v="June"/>
    <x v="2"/>
    <x v="6"/>
    <x v="4"/>
    <x v="1"/>
  </r>
  <r>
    <s v="The Journalist"/>
    <s v="Drama"/>
    <x v="0"/>
    <x v="0"/>
    <d v="2022-01-13T00:00:00"/>
    <s v="January"/>
    <x v="0"/>
    <x v="9"/>
    <d v="2022-01-13T00:00:00"/>
    <s v="January"/>
    <x v="3"/>
    <x v="5"/>
    <x v="4"/>
    <x v="1"/>
  </r>
  <r>
    <s v="Fishbowl Wives"/>
    <s v="Romantic drama"/>
    <x v="0"/>
    <x v="0"/>
    <d v="2022-02-14T00:00:00"/>
    <s v="February"/>
    <x v="0"/>
    <x v="9"/>
    <d v="2022-02-14T00:00:00"/>
    <s v="February"/>
    <x v="3"/>
    <x v="5"/>
    <x v="4"/>
    <x v="1"/>
  </r>
  <r>
    <s v="My Only Love Song"/>
    <s v="Comedy"/>
    <x v="3"/>
    <x v="0"/>
    <d v="2017-06-09T00:00:00"/>
    <s v="June"/>
    <x v="3"/>
    <x v="4"/>
    <d v="2017-06-09T00:00:00"/>
    <s v="June"/>
    <x v="2"/>
    <x v="3"/>
    <x v="4"/>
    <x v="1"/>
  </r>
  <r>
    <s v="YG Future Strategy Office"/>
    <s v="Comedy"/>
    <x v="3"/>
    <x v="0"/>
    <d v="2018-10-05T00:00:00"/>
    <s v="October"/>
    <x v="2"/>
    <x v="5"/>
    <d v="2018-10-05T00:00:00"/>
    <s v="October"/>
    <x v="0"/>
    <x v="0"/>
    <x v="4"/>
    <x v="1"/>
  </r>
  <r>
    <s v="Kingdom"/>
    <s v="Period horrorthriller"/>
    <x v="2"/>
    <x v="0"/>
    <d v="2019-01-25T00:00:00"/>
    <s v="January"/>
    <x v="0"/>
    <x v="6"/>
    <d v="2020-03-13T00:00:00"/>
    <s v="March"/>
    <x v="3"/>
    <x v="4"/>
    <x v="2"/>
    <x v="0"/>
  </r>
  <r>
    <s v="Persona"/>
    <s v="Anthology"/>
    <x v="2"/>
    <x v="0"/>
    <d v="2019-04-11T00:00:00"/>
    <s v="April"/>
    <x v="3"/>
    <x v="6"/>
    <d v="2019-04-11T00:00:00"/>
    <s v="April"/>
    <x v="2"/>
    <x v="1"/>
    <x v="4"/>
    <x v="1"/>
  </r>
  <r>
    <s v="My First First Love"/>
    <s v="Romantic comedy"/>
    <x v="3"/>
    <x v="0"/>
    <d v="2019-04-18T00:00:00"/>
    <s v="April"/>
    <x v="3"/>
    <x v="6"/>
    <d v="2019-07-26T00:00:00"/>
    <s v="July"/>
    <x v="1"/>
    <x v="1"/>
    <x v="2"/>
    <x v="0"/>
  </r>
  <r>
    <s v="Love Alarm"/>
    <s v="Romantic dramedy"/>
    <x v="1"/>
    <x v="0"/>
    <d v="2019-08-22T00:00:00"/>
    <s v="August"/>
    <x v="1"/>
    <x v="6"/>
    <d v="2021-03-12T00:00:00"/>
    <s v="March"/>
    <x v="3"/>
    <x v="6"/>
    <x v="2"/>
    <x v="0"/>
  </r>
  <r>
    <s v="My Holo Love"/>
    <s v="Science fiction romance"/>
    <x v="2"/>
    <x v="0"/>
    <d v="2020-02-07T00:00:00"/>
    <s v="February"/>
    <x v="0"/>
    <x v="7"/>
    <d v="2020-02-07T00:00:00"/>
    <s v="February"/>
    <x v="3"/>
    <x v="4"/>
    <x v="4"/>
    <x v="1"/>
  </r>
  <r>
    <s v="Extracurricular"/>
    <s v="Teen/crime drama"/>
    <x v="0"/>
    <x v="0"/>
    <d v="2020-04-29T00:00:00"/>
    <s v="April"/>
    <x v="3"/>
    <x v="7"/>
    <d v="2020-04-29T00:00:00"/>
    <s v="April"/>
    <x v="2"/>
    <x v="4"/>
    <x v="4"/>
    <x v="1"/>
  </r>
  <r>
    <s v="The School Nurse Files"/>
    <s v="Fantasy drama"/>
    <x v="0"/>
    <x v="0"/>
    <d v="2020-09-25T00:00:00"/>
    <s v="September"/>
    <x v="1"/>
    <x v="7"/>
    <d v="2020-09-25T00:00:00"/>
    <s v="September"/>
    <x v="1"/>
    <x v="4"/>
    <x v="4"/>
    <x v="1"/>
  </r>
  <r>
    <s v="Move to Heaven"/>
    <s v="Melodrama"/>
    <x v="0"/>
    <x v="0"/>
    <d v="2021-05-14T00:00:00"/>
    <s v="May"/>
    <x v="3"/>
    <x v="8"/>
    <d v="2021-05-14T00:00:00"/>
    <s v="May"/>
    <x v="2"/>
    <x v="6"/>
    <x v="4"/>
    <x v="1"/>
  </r>
  <r>
    <s v="So Not Worth It"/>
    <s v="Sitcom"/>
    <x v="2"/>
    <x v="0"/>
    <d v="2021-06-18T00:00:00"/>
    <s v="June"/>
    <x v="3"/>
    <x v="8"/>
    <d v="2021-06-18T00:00:00"/>
    <s v="June"/>
    <x v="2"/>
    <x v="6"/>
    <x v="4"/>
    <x v="1"/>
  </r>
  <r>
    <s v="My Name"/>
    <s v="Crime thriller"/>
    <x v="2"/>
    <x v="0"/>
    <d v="2021-10-15T00:00:00"/>
    <s v="October"/>
    <x v="2"/>
    <x v="8"/>
    <d v="2021-10-15T00:00:00"/>
    <s v="October"/>
    <x v="0"/>
    <x v="6"/>
    <x v="4"/>
    <x v="1"/>
  </r>
  <r>
    <s v="The Silent Sea"/>
    <s v="Science fiction thriller"/>
    <x v="2"/>
    <x v="0"/>
    <d v="2021-12-24T00:00:00"/>
    <s v="December"/>
    <x v="2"/>
    <x v="8"/>
    <d v="2021-12-24T00:00:00"/>
    <s v="December"/>
    <x v="0"/>
    <x v="6"/>
    <x v="4"/>
    <x v="1"/>
  </r>
  <r>
    <s v="Juvenile Justice"/>
    <s v="Legal drama"/>
    <x v="0"/>
    <x v="0"/>
    <d v="2022-02-25T00:00:00"/>
    <s v="February"/>
    <x v="0"/>
    <x v="9"/>
    <d v="2022-02-25T00:00:00"/>
    <s v="February"/>
    <x v="3"/>
    <x v="5"/>
    <x v="4"/>
    <x v="1"/>
  </r>
  <r>
    <s v="The Sound of Magic"/>
    <s v="Musical/Romanticfantasy"/>
    <x v="2"/>
    <x v="0"/>
    <d v="2022-05-06T00:00:00"/>
    <s v="May"/>
    <x v="3"/>
    <x v="9"/>
    <d v="2022-05-06T00:00:00"/>
    <s v="May"/>
    <x v="2"/>
    <x v="5"/>
    <x v="4"/>
    <x v="1"/>
  </r>
  <r>
    <s v="Remarriage &amp; Desires"/>
    <s v="Melodrama"/>
    <x v="0"/>
    <x v="0"/>
    <d v="2022-07-15T00:00:00"/>
    <s v="July"/>
    <x v="1"/>
    <x v="9"/>
    <d v="2022-07-15T00:00:00"/>
    <s v="July"/>
    <x v="1"/>
    <x v="5"/>
    <x v="4"/>
    <x v="1"/>
  </r>
  <r>
    <s v="A Model Family"/>
    <s v="Crime thriller"/>
    <x v="2"/>
    <x v="0"/>
    <d v="2022-08-12T00:00:00"/>
    <s v="August"/>
    <x v="1"/>
    <x v="9"/>
    <d v="2022-08-12T00:00:00"/>
    <s v="August"/>
    <x v="1"/>
    <x v="5"/>
    <x v="4"/>
    <x v="1"/>
  </r>
  <r>
    <s v="Narco-Saints"/>
    <s v="Crime drama"/>
    <x v="0"/>
    <x v="0"/>
    <d v="2022-09-09T00:00:00"/>
    <s v="September"/>
    <x v="1"/>
    <x v="9"/>
    <d v="2022-09-09T00:00:00"/>
    <s v="September"/>
    <x v="1"/>
    <x v="5"/>
    <x v="4"/>
    <x v="1"/>
  </r>
  <r>
    <s v="Glitch"/>
    <s v="Comedy thriller"/>
    <x v="3"/>
    <x v="0"/>
    <d v="2022-10-07T00:00:00"/>
    <s v="October"/>
    <x v="2"/>
    <x v="9"/>
    <d v="2022-10-07T00:00:00"/>
    <s v="October"/>
    <x v="0"/>
    <x v="5"/>
    <x v="4"/>
    <x v="1"/>
  </r>
  <r>
    <s v="Nowhere Man"/>
    <s v="Thriller"/>
    <x v="2"/>
    <x v="0"/>
    <d v="2019-10-31T00:00:00"/>
    <s v="October"/>
    <x v="2"/>
    <x v="6"/>
    <d v="2019-10-31T00:00:00"/>
    <s v="October"/>
    <x v="0"/>
    <x v="1"/>
    <x v="4"/>
    <x v="1"/>
  </r>
  <r>
    <s v="Triad Princess"/>
    <s v="Crime drama/romance"/>
    <x v="0"/>
    <x v="0"/>
    <d v="2019-12-06T00:00:00"/>
    <s v="December"/>
    <x v="2"/>
    <x v="6"/>
    <d v="2019-12-06T00:00:00"/>
    <s v="December"/>
    <x v="0"/>
    <x v="1"/>
    <x v="4"/>
    <x v="1"/>
  </r>
  <r>
    <s v="The Ghost Bride"/>
    <s v="Mystery drama"/>
    <x v="0"/>
    <x v="0"/>
    <d v="2020-01-23T00:00:00"/>
    <s v="January"/>
    <x v="0"/>
    <x v="7"/>
    <d v="2020-01-23T00:00:00"/>
    <s v="January"/>
    <x v="3"/>
    <x v="4"/>
    <x v="4"/>
    <x v="1"/>
  </r>
  <r>
    <s v="More than Blue: The Series"/>
    <s v="Romantic drama"/>
    <x v="0"/>
    <x v="0"/>
    <d v="2021-10-22T00:00:00"/>
    <s v="October"/>
    <x v="2"/>
    <x v="8"/>
    <d v="2021-10-22T00:00:00"/>
    <s v="October"/>
    <x v="0"/>
    <x v="6"/>
    <x v="4"/>
    <x v="1"/>
  </r>
  <r>
    <s v="Light the Night"/>
    <s v="Suspense thriller/Melodrama"/>
    <x v="0"/>
    <x v="0"/>
    <d v="2021-11-26T00:00:00"/>
    <s v="November"/>
    <x v="2"/>
    <x v="8"/>
    <d v="2022-03-18T00:00:00"/>
    <s v="March"/>
    <x v="3"/>
    <x v="5"/>
    <x v="3"/>
    <x v="0"/>
  </r>
  <r>
    <s v="Mom, Don't Do That!"/>
    <s v="Romantic dramedy"/>
    <x v="1"/>
    <x v="0"/>
    <d v="2022-07-15T00:00:00"/>
    <s v="July"/>
    <x v="1"/>
    <x v="9"/>
    <d v="2022-07-15T00:00:00"/>
    <s v="July"/>
    <x v="1"/>
    <x v="5"/>
    <x v="4"/>
    <x v="1"/>
  </r>
  <r>
    <s v="Shards of Her"/>
    <s v="Suspense thriller"/>
    <x v="2"/>
    <x v="0"/>
    <d v="2022-10-28T00:00:00"/>
    <s v="October"/>
    <x v="2"/>
    <x v="9"/>
    <d v="2022-10-28T00:00:00"/>
    <s v="October"/>
    <x v="0"/>
    <x v="5"/>
    <x v="4"/>
    <x v="1"/>
  </r>
  <r>
    <s v="Home for Christmas"/>
    <s v="Comedy drama"/>
    <x v="1"/>
    <x v="0"/>
    <d v="2019-12-05T00:00:00"/>
    <s v="December"/>
    <x v="2"/>
    <x v="6"/>
    <d v="2020-12-18T00:00:00"/>
    <s v="December"/>
    <x v="0"/>
    <x v="4"/>
    <x v="2"/>
    <x v="0"/>
  </r>
  <r>
    <s v="Ragnarok"/>
    <s v="Fantasy superhero drama"/>
    <x v="0"/>
    <x v="0"/>
    <d v="2020-01-31T00:00:00"/>
    <s v="January"/>
    <x v="0"/>
    <x v="7"/>
    <d v="2023-08-24T00:00:00"/>
    <s v="August"/>
    <x v="1"/>
    <x v="7"/>
    <x v="3"/>
    <x v="0"/>
  </r>
  <r>
    <s v="Bloodride"/>
    <s v="Horror anthology"/>
    <x v="2"/>
    <x v="0"/>
    <d v="2020-03-13T00:00:00"/>
    <s v="March"/>
    <x v="0"/>
    <x v="7"/>
    <d v="2020-03-13T00:00:00"/>
    <s v="March"/>
    <x v="3"/>
    <x v="4"/>
    <x v="4"/>
    <x v="1"/>
  </r>
  <r>
    <s v="Post Mortem: No One Dies in Skarnes"/>
    <s v="Supernatural drama"/>
    <x v="0"/>
    <x v="0"/>
    <d v="2021-08-25T00:00:00"/>
    <s v="August"/>
    <x v="1"/>
    <x v="8"/>
    <d v="2021-08-25T00:00:00"/>
    <s v="August"/>
    <x v="1"/>
    <x v="6"/>
    <x v="4"/>
    <x v="1"/>
  </r>
  <r>
    <s v="The LÃ¸renskog Disappearance"/>
    <s v="Crime drama"/>
    <x v="0"/>
    <x v="0"/>
    <d v="2022-09-14T00:00:00"/>
    <s v="September"/>
    <x v="1"/>
    <x v="9"/>
    <d v="2022-09-14T00:00:00"/>
    <s v="September"/>
    <x v="1"/>
    <x v="5"/>
    <x v="4"/>
    <x v="1"/>
  </r>
  <r>
    <s v="A Storm for Christmas"/>
    <s v="Comedy drama"/>
    <x v="1"/>
    <x v="0"/>
    <d v="2022-12-16T00:00:00"/>
    <s v="December"/>
    <x v="2"/>
    <x v="9"/>
    <d v="2022-12-16T00:00:00"/>
    <s v="December"/>
    <x v="0"/>
    <x v="5"/>
    <x v="4"/>
    <x v="1"/>
  </r>
  <r>
    <n v="1983"/>
    <s v="Spy thriller"/>
    <x v="2"/>
    <x v="0"/>
    <d v="2018-11-30T00:00:00"/>
    <s v="November"/>
    <x v="2"/>
    <x v="5"/>
    <d v="2018-11-30T00:00:00"/>
    <s v="November"/>
    <x v="0"/>
    <x v="0"/>
    <x v="4"/>
    <x v="1"/>
  </r>
  <r>
    <s v="The Woods"/>
    <s v="Thriller"/>
    <x v="2"/>
    <x v="0"/>
    <d v="2020-06-12T00:00:00"/>
    <s v="June"/>
    <x v="3"/>
    <x v="7"/>
    <d v="2020-06-12T00:00:00"/>
    <s v="June"/>
    <x v="2"/>
    <x v="4"/>
    <x v="4"/>
    <x v="1"/>
  </r>
  <r>
    <s v="Open Your Eyes"/>
    <s v="Thriller"/>
    <x v="2"/>
    <x v="0"/>
    <d v="2021-08-25T00:00:00"/>
    <s v="August"/>
    <x v="1"/>
    <x v="8"/>
    <d v="2021-08-25T00:00:00"/>
    <s v="August"/>
    <x v="1"/>
    <x v="6"/>
    <x v="4"/>
    <x v="1"/>
  </r>
  <r>
    <s v="Hold Tight"/>
    <s v="Thriller"/>
    <x v="2"/>
    <x v="0"/>
    <d v="2022-04-22T00:00:00"/>
    <s v="April"/>
    <x v="3"/>
    <x v="9"/>
    <d v="2022-04-22T00:00:00"/>
    <s v="April"/>
    <x v="2"/>
    <x v="5"/>
    <x v="4"/>
    <x v="1"/>
  </r>
  <r>
    <s v="Cracow Monsters"/>
    <s v="Fantasy drama"/>
    <x v="0"/>
    <x v="0"/>
    <d v="2022-03-18T00:00:00"/>
    <s v="March"/>
    <x v="0"/>
    <x v="9"/>
    <d v="2022-03-18T00:00:00"/>
    <s v="March"/>
    <x v="3"/>
    <x v="5"/>
    <x v="4"/>
    <x v="1"/>
  </r>
  <r>
    <s v="Queen"/>
    <s v="Drama"/>
    <x v="0"/>
    <x v="0"/>
    <d v="2022-06-23T00:00:00"/>
    <s v="June"/>
    <x v="3"/>
    <x v="9"/>
    <d v="2022-06-23T00:00:00"/>
    <s v="June"/>
    <x v="2"/>
    <x v="5"/>
    <x v="4"/>
    <x v="1"/>
  </r>
  <r>
    <s v="Family Secrets"/>
    <s v="Comedy"/>
    <x v="3"/>
    <x v="0"/>
    <d v="2022-08-31T00:00:00"/>
    <s v="August"/>
    <x v="1"/>
    <x v="9"/>
    <d v="2022-08-31T00:00:00"/>
    <s v="August"/>
    <x v="1"/>
    <x v="5"/>
    <x v="4"/>
    <x v="1"/>
  </r>
  <r>
    <s v="High Water"/>
    <s v="Drama"/>
    <x v="0"/>
    <x v="0"/>
    <d v="2022-10-05T00:00:00"/>
    <s v="October"/>
    <x v="2"/>
    <x v="9"/>
    <d v="2022-10-05T00:00:00"/>
    <s v="October"/>
    <x v="0"/>
    <x v="5"/>
    <x v="4"/>
    <x v="1"/>
  </r>
  <r>
    <s v="Dead End"/>
    <s v="Dark comedy"/>
    <x v="3"/>
    <x v="0"/>
    <d v="2022-12-01T00:00:00"/>
    <s v="December"/>
    <x v="2"/>
    <x v="9"/>
    <d v="2022-12-01T00:00:00"/>
    <s v="December"/>
    <x v="0"/>
    <x v="5"/>
    <x v="4"/>
    <x v="1"/>
  </r>
  <r>
    <s v="Glitter"/>
    <s v="Drama"/>
    <x v="0"/>
    <x v="0"/>
    <d v="2022-12-14T00:00:00"/>
    <s v="December"/>
    <x v="2"/>
    <x v="9"/>
    <d v="2022-12-14T00:00:00"/>
    <s v="December"/>
    <x v="0"/>
    <x v="5"/>
    <x v="4"/>
    <x v="1"/>
  </r>
  <r>
    <n v="0.03"/>
    <s v="Science fiction"/>
    <x v="2"/>
    <x v="0"/>
    <d v="2016-11-25T00:00:00"/>
    <s v="November"/>
    <x v="2"/>
    <x v="3"/>
    <d v="2020-08-14T00:00:00"/>
    <s v="August"/>
    <x v="1"/>
    <x v="4"/>
    <x v="5"/>
    <x v="0"/>
  </r>
  <r>
    <s v="The Mechanism"/>
    <s v="Crime drama"/>
    <x v="0"/>
    <x v="0"/>
    <d v="2018-03-23T00:00:00"/>
    <s v="March"/>
    <x v="0"/>
    <x v="5"/>
    <d v="2019-05-10T00:00:00"/>
    <s v="May"/>
    <x v="2"/>
    <x v="1"/>
    <x v="2"/>
    <x v="0"/>
  </r>
  <r>
    <s v="Samantha!"/>
    <s v="Comedy"/>
    <x v="3"/>
    <x v="0"/>
    <d v="2018-07-06T00:00:00"/>
    <s v="July"/>
    <x v="1"/>
    <x v="5"/>
    <d v="2019-04-19T00:00:00"/>
    <s v="April"/>
    <x v="2"/>
    <x v="1"/>
    <x v="2"/>
    <x v="0"/>
  </r>
  <r>
    <s v="Girls from Ipanema"/>
    <s v="Period drama"/>
    <x v="0"/>
    <x v="0"/>
    <d v="2019-03-22T00:00:00"/>
    <s v="March"/>
    <x v="0"/>
    <x v="6"/>
    <d v="2020-06-19T00:00:00"/>
    <s v="June"/>
    <x v="2"/>
    <x v="4"/>
    <x v="2"/>
    <x v="0"/>
  </r>
  <r>
    <s v="The Chosen One"/>
    <s v="Thriller drama"/>
    <x v="0"/>
    <x v="0"/>
    <d v="2019-06-28T00:00:00"/>
    <s v="June"/>
    <x v="3"/>
    <x v="6"/>
    <d v="2019-12-06T00:00:00"/>
    <s v="December"/>
    <x v="0"/>
    <x v="1"/>
    <x v="2"/>
    <x v="0"/>
  </r>
  <r>
    <s v="Brotherhood"/>
    <s v="Crime drama"/>
    <x v="0"/>
    <x v="0"/>
    <d v="2019-10-25T00:00:00"/>
    <s v="October"/>
    <x v="2"/>
    <x v="6"/>
    <d v="2022-05-11T00:00:00"/>
    <s v="May"/>
    <x v="2"/>
    <x v="5"/>
    <x v="2"/>
    <x v="0"/>
  </r>
  <r>
    <s v="Nobody's Looking"/>
    <s v="Comedy drama"/>
    <x v="1"/>
    <x v="0"/>
    <d v="2019-11-22T00:00:00"/>
    <s v="November"/>
    <x v="2"/>
    <x v="6"/>
    <d v="2019-11-22T00:00:00"/>
    <s v="November"/>
    <x v="0"/>
    <x v="1"/>
    <x v="4"/>
    <x v="1"/>
  </r>
  <r>
    <s v="Omniscient"/>
    <s v="Science fiction"/>
    <x v="2"/>
    <x v="0"/>
    <d v="2020-01-29T00:00:00"/>
    <s v="January"/>
    <x v="0"/>
    <x v="7"/>
    <d v="2020-01-29T00:00:00"/>
    <s v="January"/>
    <x v="3"/>
    <x v="4"/>
    <x v="4"/>
    <x v="1"/>
  </r>
  <r>
    <s v="Reality Z"/>
    <s v="Zombie horror"/>
    <x v="2"/>
    <x v="0"/>
    <d v="2020-06-10T00:00:00"/>
    <s v="June"/>
    <x v="3"/>
    <x v="7"/>
    <d v="2020-06-10T00:00:00"/>
    <s v="June"/>
    <x v="2"/>
    <x v="4"/>
    <x v="4"/>
    <x v="1"/>
  </r>
  <r>
    <s v="Kissing Game"/>
    <s v="Thriller"/>
    <x v="2"/>
    <x v="0"/>
    <d v="2020-07-17T00:00:00"/>
    <s v="July"/>
    <x v="1"/>
    <x v="7"/>
    <d v="2020-07-17T00:00:00"/>
    <s v="July"/>
    <x v="1"/>
    <x v="4"/>
    <x v="4"/>
    <x v="1"/>
  </r>
  <r>
    <s v="GlÃ³ria"/>
    <s v="Thriller"/>
    <x v="2"/>
    <x v="0"/>
    <d v="2021-11-05T00:00:00"/>
    <s v="November"/>
    <x v="2"/>
    <x v="8"/>
    <d v="2021-11-05T00:00:00"/>
    <s v="November"/>
    <x v="0"/>
    <x v="6"/>
    <x v="4"/>
    <x v="1"/>
  </r>
  <r>
    <s v="Summer Heat"/>
    <s v="Drama"/>
    <x v="0"/>
    <x v="0"/>
    <d v="2022-01-21T00:00:00"/>
    <s v="January"/>
    <x v="0"/>
    <x v="9"/>
    <d v="2022-01-21T00:00:00"/>
    <s v="January"/>
    <x v="3"/>
    <x v="5"/>
    <x v="4"/>
    <x v="1"/>
  </r>
  <r>
    <s v="Maldivas"/>
    <s v="Comedy drama"/>
    <x v="1"/>
    <x v="0"/>
    <d v="2022-06-15T00:00:00"/>
    <s v="June"/>
    <x v="3"/>
    <x v="9"/>
    <d v="2022-06-15T00:00:00"/>
    <s v="June"/>
    <x v="2"/>
    <x v="5"/>
    <x v="4"/>
    <x v="1"/>
  </r>
  <r>
    <s v="Unsuspicious"/>
    <s v="Comedy"/>
    <x v="3"/>
    <x v="0"/>
    <d v="2022-08-17T00:00:00"/>
    <s v="August"/>
    <x v="1"/>
    <x v="9"/>
    <d v="2022-08-17T00:00:00"/>
    <s v="August"/>
    <x v="1"/>
    <x v="5"/>
    <x v="4"/>
    <x v="1"/>
  </r>
  <r>
    <s v="Only for Love"/>
    <s v="Musical drama"/>
    <x v="0"/>
    <x v="0"/>
    <d v="2022-09-21T00:00:00"/>
    <s v="September"/>
    <x v="1"/>
    <x v="9"/>
    <d v="2022-09-21T00:00:00"/>
    <s v="September"/>
    <x v="1"/>
    <x v="5"/>
    <x v="4"/>
    <x v="1"/>
  </r>
  <r>
    <s v="Time Hustler"/>
    <s v="Comedy"/>
    <x v="3"/>
    <x v="0"/>
    <d v="2022-12-25T00:00:00"/>
    <s v="December"/>
    <x v="2"/>
    <x v="9"/>
    <d v="2022-12-25T00:00:00"/>
    <s v="December"/>
    <x v="0"/>
    <x v="5"/>
    <x v="4"/>
    <x v="1"/>
  </r>
  <r>
    <s v="Lady Voyeur"/>
    <s v="Psychological thriller"/>
    <x v="2"/>
    <x v="0"/>
    <d v="2023-01-01T00:00:00"/>
    <s v="January"/>
    <x v="0"/>
    <x v="10"/>
    <d v="2023-01-01T00:00:00"/>
    <s v="January"/>
    <x v="3"/>
    <x v="7"/>
    <x v="4"/>
    <x v="1"/>
  </r>
  <r>
    <s v="The Endless Night"/>
    <s v="Drama"/>
    <x v="0"/>
    <x v="0"/>
    <d v="2023-01-25T00:00:00"/>
    <s v="January"/>
    <x v="0"/>
    <x v="10"/>
    <d v="2023-01-25T00:00:00"/>
    <s v="January"/>
    <x v="3"/>
    <x v="7"/>
    <x v="4"/>
    <x v="1"/>
  </r>
  <r>
    <s v="Club de Cuervos"/>
    <s v="Comedy drama"/>
    <x v="1"/>
    <x v="0"/>
    <d v="2015-08-07T00:00:00"/>
    <s v="August"/>
    <x v="1"/>
    <x v="2"/>
    <d v="2019-01-26T00:00:00"/>
    <s v="January"/>
    <x v="3"/>
    <x v="1"/>
    <x v="5"/>
    <x v="0"/>
  </r>
  <r>
    <s v="Ingobernable"/>
    <s v="Political drama"/>
    <x v="0"/>
    <x v="0"/>
    <d v="2017-03-24T00:00:00"/>
    <s v="March"/>
    <x v="0"/>
    <x v="4"/>
    <d v="2018-09-14T00:00:00"/>
    <s v="September"/>
    <x v="1"/>
    <x v="0"/>
    <x v="2"/>
    <x v="0"/>
  </r>
  <r>
    <s v="Cable Girls"/>
    <s v="Period drama"/>
    <x v="0"/>
    <x v="0"/>
    <d v="2017-04-28T00:00:00"/>
    <s v="April"/>
    <x v="3"/>
    <x v="4"/>
    <d v="2020-07-03T00:00:00"/>
    <s v="July"/>
    <x v="1"/>
    <x v="4"/>
    <x v="7"/>
    <x v="0"/>
  </r>
  <r>
    <s v="Edha"/>
    <s v="Drama"/>
    <x v="0"/>
    <x v="0"/>
    <d v="2018-03-16T00:00:00"/>
    <s v="March"/>
    <x v="0"/>
    <x v="5"/>
    <d v="2018-03-16T00:00:00"/>
    <s v="March"/>
    <x v="3"/>
    <x v="0"/>
    <x v="4"/>
    <x v="1"/>
  </r>
  <r>
    <s v="Club de Cuervos Presents: The Ballad of Hugo SÃ¡nchez"/>
    <s v="Comedy"/>
    <x v="3"/>
    <x v="0"/>
    <d v="2018-06-17T00:00:00"/>
    <s v="June"/>
    <x v="3"/>
    <x v="5"/>
    <d v="2018-06-17T00:00:00"/>
    <s v="June"/>
    <x v="2"/>
    <x v="0"/>
    <x v="4"/>
    <x v="1"/>
  </r>
  <r>
    <s v="The House of Flowers"/>
    <s v="Comedy"/>
    <x v="3"/>
    <x v="0"/>
    <d v="2018-08-10T00:00:00"/>
    <s v="August"/>
    <x v="1"/>
    <x v="5"/>
    <d v="2020-04-23T00:00:00"/>
    <s v="April"/>
    <x v="2"/>
    <x v="4"/>
    <x v="3"/>
    <x v="0"/>
  </r>
  <r>
    <s v="Diablero"/>
    <s v="Horror fantasy thriller"/>
    <x v="2"/>
    <x v="0"/>
    <d v="2018-12-21T00:00:00"/>
    <s v="December"/>
    <x v="2"/>
    <x v="5"/>
    <d v="2020-01-31T00:00:00"/>
    <s v="January"/>
    <x v="3"/>
    <x v="4"/>
    <x v="2"/>
    <x v="0"/>
  </r>
  <r>
    <s v="Always a Witch"/>
    <s v="Supernatural drama"/>
    <x v="0"/>
    <x v="0"/>
    <d v="2019-02-01T00:00:00"/>
    <s v="February"/>
    <x v="0"/>
    <x v="6"/>
    <d v="2020-02-28T00:00:00"/>
    <s v="February"/>
    <x v="3"/>
    <x v="4"/>
    <x v="2"/>
    <x v="0"/>
  </r>
  <r>
    <s v="Crime Diaries: The Candidate"/>
    <s v="Crime anthology series"/>
    <x v="2"/>
    <x v="0"/>
    <d v="2019-03-22T00:00:00"/>
    <s v="March"/>
    <x v="0"/>
    <x v="6"/>
    <d v="2019-03-22T00:00:00"/>
    <s v="March"/>
    <x v="3"/>
    <x v="1"/>
    <x v="4"/>
    <x v="1"/>
  </r>
  <r>
    <s v="Crime Diaries: Night Out"/>
    <s v="Crime anthology series"/>
    <x v="2"/>
    <x v="0"/>
    <d v="2019-05-03T00:00:00"/>
    <s v="May"/>
    <x v="3"/>
    <x v="6"/>
    <d v="2019-05-03T00:00:00"/>
    <s v="May"/>
    <x v="2"/>
    <x v="1"/>
    <x v="4"/>
    <x v="1"/>
  </r>
  <r>
    <s v="High Seas"/>
    <s v="Mystery period drama"/>
    <x v="0"/>
    <x v="0"/>
    <d v="2019-05-24T00:00:00"/>
    <s v="May"/>
    <x v="3"/>
    <x v="6"/>
    <d v="2020-08-07T00:00:00"/>
    <s v="August"/>
    <x v="1"/>
    <x v="4"/>
    <x v="3"/>
    <x v="0"/>
  </r>
  <r>
    <s v="Yankee"/>
    <s v="Drama"/>
    <x v="0"/>
    <x v="0"/>
    <d v="2019-06-14T00:00:00"/>
    <s v="June"/>
    <x v="3"/>
    <x v="6"/>
    <d v="2019-06-14T00:00:00"/>
    <s v="June"/>
    <x v="2"/>
    <x v="1"/>
    <x v="4"/>
    <x v="1"/>
  </r>
  <r>
    <s v="Green Frontier"/>
    <s v="Crime drama/thriller"/>
    <x v="0"/>
    <x v="0"/>
    <d v="2019-08-16T00:00:00"/>
    <s v="August"/>
    <x v="1"/>
    <x v="6"/>
    <d v="2019-08-16T00:00:00"/>
    <s v="August"/>
    <x v="1"/>
    <x v="1"/>
    <x v="4"/>
    <x v="1"/>
  </r>
  <r>
    <s v="Monarca"/>
    <s v="Family drama"/>
    <x v="0"/>
    <x v="0"/>
    <d v="2019-09-13T00:00:00"/>
    <s v="September"/>
    <x v="1"/>
    <x v="6"/>
    <d v="2021-01-01T00:00:00"/>
    <s v="January"/>
    <x v="3"/>
    <x v="6"/>
    <x v="2"/>
    <x v="0"/>
  </r>
  <r>
    <s v="Criminal: Spain"/>
    <s v="Police procedural anthology"/>
    <x v="2"/>
    <x v="0"/>
    <d v="2019-09-20T00:00:00"/>
    <s v="September"/>
    <x v="1"/>
    <x v="6"/>
    <d v="2019-09-20T00:00:00"/>
    <s v="September"/>
    <x v="1"/>
    <x v="1"/>
    <x v="4"/>
    <x v="1"/>
  </r>
  <r>
    <s v="Hache"/>
    <s v="Thriller"/>
    <x v="2"/>
    <x v="0"/>
    <d v="2019-11-01T00:00:00"/>
    <s v="November"/>
    <x v="2"/>
    <x v="6"/>
    <d v="2021-02-05T00:00:00"/>
    <s v="February"/>
    <x v="3"/>
    <x v="6"/>
    <x v="2"/>
    <x v="0"/>
  </r>
  <r>
    <s v="The Club"/>
    <s v="Crime drama"/>
    <x v="0"/>
    <x v="0"/>
    <d v="2019-11-15T00:00:00"/>
    <s v="November"/>
    <x v="2"/>
    <x v="6"/>
    <d v="2019-11-15T00:00:00"/>
    <s v="November"/>
    <x v="0"/>
    <x v="1"/>
    <x v="4"/>
    <x v="1"/>
  </r>
  <r>
    <s v="Three Days of Christmas"/>
    <s v="Drama"/>
    <x v="0"/>
    <x v="0"/>
    <d v="2019-12-06T00:00:00"/>
    <s v="December"/>
    <x v="2"/>
    <x v="6"/>
    <d v="2019-12-06T00:00:00"/>
    <s v="December"/>
    <x v="0"/>
    <x v="1"/>
    <x v="4"/>
    <x v="1"/>
  </r>
  <r>
    <s v="The Neighbor"/>
    <s v="Superhero comedy"/>
    <x v="3"/>
    <x v="0"/>
    <d v="2019-12-31T00:00:00"/>
    <s v="December"/>
    <x v="2"/>
    <x v="6"/>
    <d v="2021-05-21T00:00:00"/>
    <s v="May"/>
    <x v="2"/>
    <x v="6"/>
    <x v="2"/>
    <x v="0"/>
  </r>
  <r>
    <s v="Puerta 7"/>
    <s v="Sports crime drama"/>
    <x v="0"/>
    <x v="0"/>
    <d v="2020-02-21T00:00:00"/>
    <s v="February"/>
    <x v="0"/>
    <x v="7"/>
    <d v="2020-02-21T00:00:00"/>
    <s v="February"/>
    <x v="3"/>
    <x v="4"/>
    <x v="4"/>
    <x v="1"/>
  </r>
  <r>
    <s v="Unstoppable"/>
    <s v="Comedy drama"/>
    <x v="1"/>
    <x v="0"/>
    <d v="2020-02-28T00:00:00"/>
    <s v="February"/>
    <x v="0"/>
    <x v="7"/>
    <d v="2020-02-28T00:00:00"/>
    <s v="February"/>
    <x v="3"/>
    <x v="4"/>
    <x v="4"/>
    <x v="1"/>
  </r>
  <r>
    <s v="Almost Happy"/>
    <s v="Comedy"/>
    <x v="3"/>
    <x v="0"/>
    <d v="2020-05-01T00:00:00"/>
    <s v="May"/>
    <x v="3"/>
    <x v="7"/>
    <d v="2022-04-13T00:00:00"/>
    <s v="April"/>
    <x v="2"/>
    <x v="5"/>
    <x v="2"/>
    <x v="0"/>
  </r>
  <r>
    <s v="Valeria"/>
    <s v="Comedy drama"/>
    <x v="1"/>
    <x v="0"/>
    <d v="2020-05-08T00:00:00"/>
    <s v="May"/>
    <x v="3"/>
    <x v="7"/>
    <d v="2023-06-02T00:00:00"/>
    <s v="June"/>
    <x v="2"/>
    <x v="7"/>
    <x v="3"/>
    <x v="0"/>
  </r>
  <r>
    <s v="The Unremarkable Juanquini"/>
    <s v="Comedy"/>
    <x v="3"/>
    <x v="0"/>
    <d v="2020-05-15T00:00:00"/>
    <s v="May"/>
    <x v="3"/>
    <x v="7"/>
    <d v="2021-04-30T00:00:00"/>
    <s v="April"/>
    <x v="2"/>
    <x v="6"/>
    <x v="2"/>
    <x v="0"/>
  </r>
  <r>
    <s v="Control Z"/>
    <s v="Teen drama"/>
    <x v="0"/>
    <x v="0"/>
    <d v="2020-05-22T00:00:00"/>
    <s v="May"/>
    <x v="3"/>
    <x v="7"/>
    <d v="2022-07-06T00:00:00"/>
    <s v="July"/>
    <x v="1"/>
    <x v="5"/>
    <x v="3"/>
    <x v="0"/>
  </r>
  <r>
    <s v="The Search"/>
    <s v="Crime anthology series"/>
    <x v="2"/>
    <x v="0"/>
    <d v="2020-06-12T00:00:00"/>
    <s v="June"/>
    <x v="3"/>
    <x v="7"/>
    <d v="2020-06-12T00:00:00"/>
    <s v="June"/>
    <x v="2"/>
    <x v="4"/>
    <x v="4"/>
    <x v="1"/>
  </r>
  <r>
    <s v="Dark Desire"/>
    <s v="Thriller"/>
    <x v="2"/>
    <x v="0"/>
    <d v="2020-07-15T00:00:00"/>
    <s v="July"/>
    <x v="1"/>
    <x v="7"/>
    <d v="2022-02-02T00:00:00"/>
    <s v="February"/>
    <x v="3"/>
    <x v="5"/>
    <x v="2"/>
    <x v="0"/>
  </r>
  <r>
    <s v="The Great Heist"/>
    <s v="Crime drama"/>
    <x v="0"/>
    <x v="0"/>
    <d v="2020-08-14T00:00:00"/>
    <s v="August"/>
    <x v="1"/>
    <x v="7"/>
    <d v="2020-08-14T00:00:00"/>
    <s v="August"/>
    <x v="1"/>
    <x v="4"/>
    <x v="4"/>
    <x v="1"/>
  </r>
  <r>
    <s v="Someone Has to Die"/>
    <s v="Drama"/>
    <x v="0"/>
    <x v="0"/>
    <d v="2020-10-16T00:00:00"/>
    <s v="October"/>
    <x v="2"/>
    <x v="7"/>
    <d v="2020-10-16T00:00:00"/>
    <s v="October"/>
    <x v="0"/>
    <x v="4"/>
    <x v="4"/>
    <x v="1"/>
  </r>
  <r>
    <s v="The Minions of Midas"/>
    <s v="Thriller"/>
    <x v="2"/>
    <x v="0"/>
    <d v="2020-11-13T00:00:00"/>
    <s v="November"/>
    <x v="2"/>
    <x v="7"/>
    <d v="2020-11-13T00:00:00"/>
    <s v="November"/>
    <x v="0"/>
    <x v="4"/>
    <x v="4"/>
    <x v="1"/>
  </r>
  <r>
    <s v="The Mess You Leave Behind"/>
    <s v="Drama"/>
    <x v="0"/>
    <x v="0"/>
    <d v="2020-12-11T00:00:00"/>
    <s v="December"/>
    <x v="2"/>
    <x v="7"/>
    <d v="2020-12-11T00:00:00"/>
    <s v="December"/>
    <x v="0"/>
    <x v="4"/>
    <x v="4"/>
    <x v="1"/>
  </r>
  <r>
    <s v="Sky Rojo"/>
    <s v="Action drama"/>
    <x v="0"/>
    <x v="0"/>
    <d v="2021-03-19T00:00:00"/>
    <s v="March"/>
    <x v="0"/>
    <x v="8"/>
    <d v="2023-01-13T00:00:00"/>
    <s v="January"/>
    <x v="3"/>
    <x v="7"/>
    <x v="3"/>
    <x v="0"/>
  </r>
  <r>
    <s v="Who Killed Sara?"/>
    <s v="Crime drama"/>
    <x v="0"/>
    <x v="0"/>
    <d v="2021-03-24T00:00:00"/>
    <s v="March"/>
    <x v="0"/>
    <x v="8"/>
    <d v="2022-05-18T00:00:00"/>
    <s v="May"/>
    <x v="2"/>
    <x v="5"/>
    <x v="3"/>
    <x v="0"/>
  </r>
  <r>
    <s v="The Innocent"/>
    <s v="Mystery thriller"/>
    <x v="2"/>
    <x v="0"/>
    <d v="2021-04-30T00:00:00"/>
    <s v="April"/>
    <x v="3"/>
    <x v="8"/>
    <d v="2021-04-30T00:00:00"/>
    <s v="April"/>
    <x v="2"/>
    <x v="6"/>
    <x v="4"/>
    <x v="1"/>
  </r>
  <r>
    <s v="Somos."/>
    <s v="Drama"/>
    <x v="0"/>
    <x v="0"/>
    <d v="2021-06-30T00:00:00"/>
    <s v="June"/>
    <x v="3"/>
    <x v="8"/>
    <d v="2021-06-30T00:00:00"/>
    <s v="June"/>
    <x v="2"/>
    <x v="6"/>
    <x v="4"/>
    <x v="1"/>
  </r>
  <r>
    <s v="The War Next-door"/>
    <s v="Comedy"/>
    <x v="3"/>
    <x v="0"/>
    <d v="2021-07-07T00:00:00"/>
    <s v="July"/>
    <x v="1"/>
    <x v="8"/>
    <d v="2022-06-17T00:00:00"/>
    <s v="June"/>
    <x v="2"/>
    <x v="5"/>
    <x v="2"/>
    <x v="0"/>
  </r>
  <r>
    <s v="The Kingdom"/>
    <s v="Crime drama"/>
    <x v="0"/>
    <x v="0"/>
    <d v="2021-08-13T00:00:00"/>
    <s v="August"/>
    <x v="1"/>
    <x v="8"/>
    <d v="2023-03-22T00:00:00"/>
    <s v="March"/>
    <x v="3"/>
    <x v="7"/>
    <x v="2"/>
    <x v="0"/>
  </r>
  <r>
    <s v="Everything Will Be Fine"/>
    <s v="Dramedy"/>
    <x v="1"/>
    <x v="0"/>
    <d v="2021-08-20T00:00:00"/>
    <s v="August"/>
    <x v="1"/>
    <x v="8"/>
    <d v="2021-08-20T00:00:00"/>
    <s v="August"/>
    <x v="1"/>
    <x v="6"/>
    <x v="4"/>
    <x v="1"/>
  </r>
  <r>
    <s v="Jaguar"/>
    <s v="Historical drama"/>
    <x v="0"/>
    <x v="0"/>
    <d v="2021-09-22T00:00:00"/>
    <s v="September"/>
    <x v="1"/>
    <x v="8"/>
    <d v="2021-09-22T00:00:00"/>
    <s v="September"/>
    <x v="1"/>
    <x v="6"/>
    <x v="4"/>
    <x v="1"/>
  </r>
  <r>
    <s v="The Five Juanas"/>
    <s v="Comedy drama"/>
    <x v="1"/>
    <x v="0"/>
    <d v="2021-10-06T00:00:00"/>
    <s v="October"/>
    <x v="2"/>
    <x v="8"/>
    <d v="2021-10-06T00:00:00"/>
    <s v="October"/>
    <x v="0"/>
    <x v="6"/>
    <x v="4"/>
    <x v="1"/>
  </r>
  <r>
    <s v="The Time It Takes"/>
    <s v="Drama"/>
    <x v="0"/>
    <x v="0"/>
    <d v="2021-10-29T00:00:00"/>
    <s v="October"/>
    <x v="2"/>
    <x v="8"/>
    <d v="2021-10-29T00:00:00"/>
    <s v="October"/>
    <x v="0"/>
    <x v="6"/>
    <x v="4"/>
    <x v="1"/>
  </r>
  <r>
    <s v="Rebelde"/>
    <s v="Teen drama"/>
    <x v="0"/>
    <x v="0"/>
    <d v="2022-01-05T00:00:00"/>
    <s v="January"/>
    <x v="0"/>
    <x v="9"/>
    <d v="2022-07-27T00:00:00"/>
    <s v="July"/>
    <x v="1"/>
    <x v="5"/>
    <x v="2"/>
    <x v="0"/>
  </r>
  <r>
    <s v="Feria: The Darkest Light"/>
    <s v="Fantasy"/>
    <x v="2"/>
    <x v="0"/>
    <d v="2022-01-28T00:00:00"/>
    <s v="January"/>
    <x v="0"/>
    <x v="9"/>
    <d v="2022-01-28T00:00:00"/>
    <s v="January"/>
    <x v="3"/>
    <x v="5"/>
    <x v="4"/>
    <x v="1"/>
  </r>
  <r>
    <s v="Savage Rhythm"/>
    <s v="Drama"/>
    <x v="0"/>
    <x v="0"/>
    <d v="2022-03-02T00:00:00"/>
    <s v="March"/>
    <x v="0"/>
    <x v="9"/>
    <d v="2022-03-02T00:00:00"/>
    <s v="March"/>
    <x v="3"/>
    <x v="5"/>
    <x v="4"/>
    <x v="1"/>
  </r>
  <r>
    <s v="Once Upon a Time... Happily Never After"/>
    <s v="Musical comedy"/>
    <x v="3"/>
    <x v="0"/>
    <d v="2022-03-11T00:00:00"/>
    <s v="March"/>
    <x v="0"/>
    <x v="9"/>
    <d v="2022-03-11T00:00:00"/>
    <s v="March"/>
    <x v="3"/>
    <x v="5"/>
    <x v="4"/>
    <x v="1"/>
  </r>
  <r>
    <s v="Heirs to the Land"/>
    <s v="Period drama"/>
    <x v="0"/>
    <x v="0"/>
    <d v="2022-04-15T00:00:00"/>
    <s v="April"/>
    <x v="3"/>
    <x v="9"/>
    <d v="2022-04-15T00:00:00"/>
    <s v="April"/>
    <x v="2"/>
    <x v="5"/>
    <x v="4"/>
    <x v="1"/>
  </r>
  <r>
    <s v="Welcome to Eden"/>
    <s v="Science fiction"/>
    <x v="2"/>
    <x v="0"/>
    <d v="2022-05-06T00:00:00"/>
    <s v="May"/>
    <x v="3"/>
    <x v="9"/>
    <d v="2023-04-21T00:00:00"/>
    <s v="April"/>
    <x v="2"/>
    <x v="7"/>
    <x v="2"/>
    <x v="0"/>
  </r>
  <r>
    <s v="42 Days of Darkness"/>
    <s v="Crime thriller"/>
    <x v="2"/>
    <x v="0"/>
    <d v="2022-05-11T00:00:00"/>
    <s v="May"/>
    <x v="3"/>
    <x v="9"/>
    <d v="2022-05-11T00:00:00"/>
    <s v="May"/>
    <x v="2"/>
    <x v="5"/>
    <x v="4"/>
    <x v="1"/>
  </r>
  <r>
    <s v="Intimacy"/>
    <s v="Drama"/>
    <x v="0"/>
    <x v="0"/>
    <d v="2022-06-10T00:00:00"/>
    <s v="June"/>
    <x v="3"/>
    <x v="9"/>
    <d v="2022-06-10T00:00:00"/>
    <s v="June"/>
    <x v="2"/>
    <x v="5"/>
    <x v="4"/>
    <x v="1"/>
  </r>
  <r>
    <s v="The Longest Night"/>
    <s v="Crime drama"/>
    <x v="0"/>
    <x v="0"/>
    <d v="2022-07-08T00:00:00"/>
    <s v="July"/>
    <x v="1"/>
    <x v="9"/>
    <d v="2022-07-08T00:00:00"/>
    <s v="July"/>
    <x v="1"/>
    <x v="5"/>
    <x v="4"/>
    <x v="1"/>
  </r>
  <r>
    <s v="FanÃ¡tico"/>
    <s v="Drama"/>
    <x v="0"/>
    <x v="0"/>
    <d v="2022-07-29T00:00:00"/>
    <s v="July"/>
    <x v="1"/>
    <x v="9"/>
    <d v="2022-07-29T00:00:00"/>
    <s v="July"/>
    <x v="1"/>
    <x v="5"/>
    <x v="4"/>
    <x v="1"/>
  </r>
  <r>
    <s v="High Heat"/>
    <s v="Drama"/>
    <x v="0"/>
    <x v="0"/>
    <d v="2022-08-17T00:00:00"/>
    <s v="August"/>
    <x v="1"/>
    <x v="9"/>
    <d v="2022-08-17T00:00:00"/>
    <s v="August"/>
    <x v="1"/>
    <x v="5"/>
    <x v="4"/>
    <x v="1"/>
  </r>
  <r>
    <s v="The Girl in the Mirror"/>
    <s v="Supernatural drama"/>
    <x v="0"/>
    <x v="0"/>
    <d v="2022-08-19T00:00:00"/>
    <s v="August"/>
    <x v="1"/>
    <x v="9"/>
    <d v="2022-08-19T00:00:00"/>
    <s v="August"/>
    <x v="1"/>
    <x v="5"/>
    <x v="4"/>
    <x v="1"/>
  </r>
  <r>
    <s v="You're Nothing Special"/>
    <s v="Comedy"/>
    <x v="3"/>
    <x v="0"/>
    <d v="2022-09-02T00:00:00"/>
    <s v="September"/>
    <x v="1"/>
    <x v="9"/>
    <d v="2022-09-02T00:00:00"/>
    <s v="September"/>
    <x v="1"/>
    <x v="5"/>
    <x v="4"/>
    <x v="1"/>
  </r>
  <r>
    <s v="Santo"/>
    <s v="Thriller"/>
    <x v="2"/>
    <x v="0"/>
    <d v="2022-09-16T00:00:00"/>
    <s v="September"/>
    <x v="1"/>
    <x v="9"/>
    <d v="2022-09-16T00:00:00"/>
    <s v="September"/>
    <x v="1"/>
    <x v="5"/>
    <x v="4"/>
    <x v="1"/>
  </r>
  <r>
    <s v="The Girls at the Back"/>
    <s v="Comedy drama"/>
    <x v="1"/>
    <x v="0"/>
    <d v="2022-09-23T00:00:00"/>
    <s v="September"/>
    <x v="1"/>
    <x v="9"/>
    <d v="2022-09-23T00:00:00"/>
    <s v="September"/>
    <x v="1"/>
    <x v="5"/>
    <x v="4"/>
    <x v="1"/>
  </r>
  <r>
    <s v="The Fight for Justice: Paolo Guerrero"/>
    <s v="Biopic"/>
    <x v="2"/>
    <x v="0"/>
    <d v="2022-10-05T00:00:00"/>
    <s v="October"/>
    <x v="2"/>
    <x v="9"/>
    <d v="2022-10-05T00:00:00"/>
    <s v="October"/>
    <x v="0"/>
    <x v="5"/>
    <x v="4"/>
    <x v="1"/>
  </r>
  <r>
    <s v="BelascoarÃ¡n, PI"/>
    <s v="Detective drama"/>
    <x v="0"/>
    <x v="0"/>
    <d v="2022-10-12T00:00:00"/>
    <s v="October"/>
    <x v="2"/>
    <x v="9"/>
    <d v="2022-10-12T00:00:00"/>
    <s v="October"/>
    <x v="0"/>
    <x v="5"/>
    <x v="4"/>
    <x v="1"/>
  </r>
  <r>
    <s v="If Only"/>
    <s v="Drama"/>
    <x v="0"/>
    <x v="0"/>
    <d v="2022-10-28T00:00:00"/>
    <s v="October"/>
    <x v="2"/>
    <x v="9"/>
    <d v="2022-10-28T00:00:00"/>
    <s v="October"/>
    <x v="0"/>
    <x v="5"/>
    <x v="4"/>
    <x v="1"/>
  </r>
  <r>
    <s v="Smiley"/>
    <s v="Comedy"/>
    <x v="3"/>
    <x v="0"/>
    <d v="2022-12-07T00:00:00"/>
    <s v="December"/>
    <x v="2"/>
    <x v="9"/>
    <d v="2022-12-07T00:00:00"/>
    <s v="December"/>
    <x v="0"/>
    <x v="5"/>
    <x v="4"/>
    <x v="1"/>
  </r>
  <r>
    <s v="The Most Beautiful Flower"/>
    <s v="Teen comedy"/>
    <x v="3"/>
    <x v="0"/>
    <d v="2022-12-07T00:00:00"/>
    <s v="December"/>
    <x v="2"/>
    <x v="9"/>
    <d v="2022-12-07T00:00:00"/>
    <s v="December"/>
    <x v="0"/>
    <x v="5"/>
    <x v="4"/>
    <x v="1"/>
  </r>
  <r>
    <s v="Against the Ropes"/>
    <s v="Comedy drama"/>
    <x v="1"/>
    <x v="0"/>
    <d v="2023-01-25T00:00:00"/>
    <s v="January"/>
    <x v="0"/>
    <x v="10"/>
    <d v="2023-01-25T00:00:00"/>
    <s v="January"/>
    <x v="3"/>
    <x v="7"/>
    <x v="4"/>
    <x v="1"/>
  </r>
  <r>
    <s v="In Love All Over Again"/>
    <s v="Romantic drama"/>
    <x v="0"/>
    <x v="0"/>
    <d v="2023-02-14T00:00:00"/>
    <s v="February"/>
    <x v="0"/>
    <x v="10"/>
    <d v="2023-02-14T00:00:00"/>
    <s v="February"/>
    <x v="3"/>
    <x v="7"/>
    <x v="4"/>
    <x v="1"/>
  </r>
  <r>
    <s v="Sky High: The Series"/>
    <s v="Crime drama"/>
    <x v="0"/>
    <x v="0"/>
    <d v="2023-03-17T00:00:00"/>
    <s v="March"/>
    <x v="0"/>
    <x v="10"/>
    <d v="2023-03-17T00:00:00"/>
    <s v="March"/>
    <x v="3"/>
    <x v="7"/>
    <x v="4"/>
    <x v="1"/>
  </r>
  <r>
    <s v="A Perfect Story"/>
    <s v="Romance"/>
    <x v="2"/>
    <x v="0"/>
    <d v="2023-07-28T00:00:00"/>
    <s v="July"/>
    <x v="1"/>
    <x v="10"/>
    <d v="2023-07-28T00:00:00"/>
    <s v="July"/>
    <x v="1"/>
    <x v="7"/>
    <x v="4"/>
    <x v="1"/>
  </r>
  <r>
    <s v="Quicksand"/>
    <s v="Crime drama"/>
    <x v="0"/>
    <x v="0"/>
    <d v="2019-04-05T00:00:00"/>
    <s v="April"/>
    <x v="3"/>
    <x v="6"/>
    <d v="2019-04-05T00:00:00"/>
    <s v="April"/>
    <x v="2"/>
    <x v="1"/>
    <x v="4"/>
    <x v="1"/>
  </r>
  <r>
    <s v="Love &amp; Anarchy"/>
    <s v="Romantic comedy"/>
    <x v="3"/>
    <x v="0"/>
    <d v="2020-11-04T00:00:00"/>
    <s v="November"/>
    <x v="2"/>
    <x v="7"/>
    <d v="2022-06-16T00:00:00"/>
    <s v="June"/>
    <x v="2"/>
    <x v="5"/>
    <x v="2"/>
    <x v="0"/>
  </r>
  <r>
    <s v="Snabba Cash"/>
    <s v="Thriller"/>
    <x v="2"/>
    <x v="0"/>
    <d v="2021-04-07T00:00:00"/>
    <s v="April"/>
    <x v="3"/>
    <x v="8"/>
    <d v="2022-09-22T00:00:00"/>
    <s v="September"/>
    <x v="1"/>
    <x v="5"/>
    <x v="2"/>
    <x v="0"/>
  </r>
  <r>
    <s v="The Unlikely Murderer"/>
    <s v="Crime drama miniseries"/>
    <x v="0"/>
    <x v="0"/>
    <d v="2021-11-05T00:00:00"/>
    <s v="November"/>
    <x v="2"/>
    <x v="8"/>
    <d v="2021-11-05T00:00:00"/>
    <s v="November"/>
    <x v="0"/>
    <x v="6"/>
    <x v="4"/>
    <x v="1"/>
  </r>
  <r>
    <s v="Anxious People"/>
    <s v="Comedy drama"/>
    <x v="1"/>
    <x v="0"/>
    <d v="2021-12-29T00:00:00"/>
    <s v="December"/>
    <x v="2"/>
    <x v="8"/>
    <d v="2021-12-29T00:00:00"/>
    <s v="December"/>
    <x v="0"/>
    <x v="6"/>
    <x v="4"/>
    <x v="1"/>
  </r>
  <r>
    <s v="Clark"/>
    <s v="Drama"/>
    <x v="0"/>
    <x v="0"/>
    <d v="2022-05-05T00:00:00"/>
    <s v="May"/>
    <x v="3"/>
    <x v="9"/>
    <d v="2022-05-05T00:00:00"/>
    <s v="May"/>
    <x v="2"/>
    <x v="5"/>
    <x v="4"/>
    <x v="1"/>
  </r>
  <r>
    <s v="The Playlist"/>
    <s v="Docu-drama miniseries"/>
    <x v="0"/>
    <x v="0"/>
    <d v="2022-10-13T00:00:00"/>
    <s v="October"/>
    <x v="2"/>
    <x v="9"/>
    <d v="2022-10-13T00:00:00"/>
    <s v="October"/>
    <x v="0"/>
    <x v="5"/>
    <x v="4"/>
    <x v="1"/>
  </r>
  <r>
    <s v="Paava Kadhaigal"/>
    <s v="Anthology series"/>
    <x v="2"/>
    <x v="0"/>
    <d v="2020-12-18T00:00:00"/>
    <s v="December"/>
    <x v="2"/>
    <x v="7"/>
    <d v="2020-12-18T00:00:00"/>
    <s v="December"/>
    <x v="0"/>
    <x v="4"/>
    <x v="4"/>
    <x v="1"/>
  </r>
  <r>
    <s v="Navarasa"/>
    <s v="Anthology series"/>
    <x v="2"/>
    <x v="0"/>
    <d v="2021-08-06T00:00:00"/>
    <s v="August"/>
    <x v="1"/>
    <x v="8"/>
    <d v="2021-08-06T00:00:00"/>
    <s v="August"/>
    <x v="1"/>
    <x v="6"/>
    <x v="4"/>
    <x v="1"/>
  </r>
  <r>
    <s v="Pitta Kathalu"/>
    <s v="Anthology series"/>
    <x v="2"/>
    <x v="0"/>
    <d v="2021-02-19T00:00:00"/>
    <s v="February"/>
    <x v="0"/>
    <x v="8"/>
    <d v="2021-02-19T00:00:00"/>
    <s v="February"/>
    <x v="3"/>
    <x v="6"/>
    <x v="4"/>
    <x v="1"/>
  </r>
  <r>
    <s v="The Stranded"/>
    <s v="Fantasy drama"/>
    <x v="0"/>
    <x v="0"/>
    <d v="2019-11-14T00:00:00"/>
    <s v="November"/>
    <x v="2"/>
    <x v="6"/>
    <d v="2019-11-14T00:00:00"/>
    <s v="November"/>
    <x v="0"/>
    <x v="1"/>
    <x v="4"/>
    <x v="1"/>
  </r>
  <r>
    <s v="Bangkok Breaking"/>
    <s v="Thriller"/>
    <x v="2"/>
    <x v="0"/>
    <d v="2021-09-23T00:00:00"/>
    <s v="September"/>
    <x v="1"/>
    <x v="8"/>
    <d v="2021-09-23T00:00:00"/>
    <s v="September"/>
    <x v="1"/>
    <x v="6"/>
    <x v="4"/>
    <x v="1"/>
  </r>
  <r>
    <s v="Hurts Like Hell"/>
    <s v="Sports drama"/>
    <x v="0"/>
    <x v="0"/>
    <d v="2022-07-13T00:00:00"/>
    <s v="July"/>
    <x v="1"/>
    <x v="9"/>
    <d v="2022-07-13T00:00:00"/>
    <s v="July"/>
    <x v="1"/>
    <x v="5"/>
    <x v="4"/>
    <x v="1"/>
  </r>
  <r>
    <s v="School Tales The Series"/>
    <s v="Horror anthology"/>
    <x v="2"/>
    <x v="0"/>
    <d v="2022-08-10T00:00:00"/>
    <s v="August"/>
    <x v="1"/>
    <x v="9"/>
    <d v="2022-08-10T00:00:00"/>
    <s v="August"/>
    <x v="1"/>
    <x v="5"/>
    <x v="4"/>
    <x v="1"/>
  </r>
  <r>
    <s v="Thai Cave Rescue"/>
    <s v="Drama"/>
    <x v="0"/>
    <x v="0"/>
    <d v="2022-09-22T00:00:00"/>
    <s v="September"/>
    <x v="1"/>
    <x v="9"/>
    <d v="2022-09-22T00:00:00"/>
    <s v="September"/>
    <x v="1"/>
    <x v="5"/>
    <x v="4"/>
    <x v="1"/>
  </r>
  <r>
    <s v="The Protector"/>
    <s v="Supernatural mystery"/>
    <x v="2"/>
    <x v="0"/>
    <d v="2018-12-14T00:00:00"/>
    <s v="December"/>
    <x v="2"/>
    <x v="5"/>
    <d v="2020-07-09T00:00:00"/>
    <s v="July"/>
    <x v="1"/>
    <x v="4"/>
    <x v="5"/>
    <x v="0"/>
  </r>
  <r>
    <s v="The Gift"/>
    <s v="Supernatural drama"/>
    <x v="0"/>
    <x v="0"/>
    <d v="2019-12-27T00:00:00"/>
    <s v="December"/>
    <x v="2"/>
    <x v="6"/>
    <d v="2021-06-17T00:00:00"/>
    <s v="June"/>
    <x v="2"/>
    <x v="6"/>
    <x v="3"/>
    <x v="0"/>
  </r>
  <r>
    <s v="Love 101"/>
    <s v="Teen drama"/>
    <x v="0"/>
    <x v="0"/>
    <d v="2020-04-24T00:00:00"/>
    <s v="April"/>
    <x v="3"/>
    <x v="7"/>
    <d v="2021-09-30T00:00:00"/>
    <s v="September"/>
    <x v="1"/>
    <x v="6"/>
    <x v="2"/>
    <x v="0"/>
  </r>
  <r>
    <s v="Ethos"/>
    <s v="Drama"/>
    <x v="0"/>
    <x v="0"/>
    <d v="2020-11-12T00:00:00"/>
    <s v="November"/>
    <x v="2"/>
    <x v="7"/>
    <d v="2020-11-12T00:00:00"/>
    <s v="November"/>
    <x v="0"/>
    <x v="4"/>
    <x v="4"/>
    <x v="1"/>
  </r>
  <r>
    <s v="50M2"/>
    <s v="Dark comedy"/>
    <x v="3"/>
    <x v="0"/>
    <d v="2021-01-27T00:00:00"/>
    <s v="January"/>
    <x v="0"/>
    <x v="8"/>
    <d v="2021-01-27T00:00:00"/>
    <s v="January"/>
    <x v="3"/>
    <x v="6"/>
    <x v="4"/>
    <x v="1"/>
  </r>
  <r>
    <s v="Fatma"/>
    <s v="Crime drama"/>
    <x v="0"/>
    <x v="0"/>
    <d v="2021-04-27T00:00:00"/>
    <s v="April"/>
    <x v="3"/>
    <x v="8"/>
    <d v="2021-04-27T00:00:00"/>
    <s v="April"/>
    <x v="2"/>
    <x v="6"/>
    <x v="4"/>
    <x v="1"/>
  </r>
  <r>
    <s v="Wild Abandon"/>
    <s v="Drama"/>
    <x v="0"/>
    <x v="0"/>
    <d v="2022-03-30T00:00:00"/>
    <s v="March"/>
    <x v="0"/>
    <x v="9"/>
    <d v="2022-03-30T00:00:00"/>
    <s v="March"/>
    <x v="3"/>
    <x v="5"/>
    <x v="4"/>
    <x v="1"/>
  </r>
  <r>
    <s v="Yakamoz S-245"/>
    <s v="Drama"/>
    <x v="0"/>
    <x v="0"/>
    <d v="2022-04-20T00:00:00"/>
    <s v="April"/>
    <x v="3"/>
    <x v="9"/>
    <d v="2022-04-20T00:00:00"/>
    <s v="April"/>
    <x v="2"/>
    <x v="5"/>
    <x v="4"/>
    <x v="1"/>
  </r>
  <r>
    <s v="Another Self"/>
    <s v="Drama"/>
    <x v="0"/>
    <x v="0"/>
    <d v="2022-07-28T00:00:00"/>
    <s v="July"/>
    <x v="1"/>
    <x v="9"/>
    <d v="2022-07-28T00:00:00"/>
    <s v="July"/>
    <x v="1"/>
    <x v="5"/>
    <x v="4"/>
    <x v="1"/>
  </r>
  <r>
    <s v="Man on Pause"/>
    <s v="Comedy"/>
    <x v="3"/>
    <x v="0"/>
    <d v="2022-10-07T00:00:00"/>
    <s v="October"/>
    <x v="2"/>
    <x v="9"/>
    <d v="2022-10-07T00:00:00"/>
    <s v="October"/>
    <x v="0"/>
    <x v="5"/>
    <x v="4"/>
    <x v="1"/>
  </r>
  <r>
    <s v="Hot Skull"/>
    <s v="Science fiction"/>
    <x v="2"/>
    <x v="0"/>
    <d v="2022-12-02T00:00:00"/>
    <s v="December"/>
    <x v="2"/>
    <x v="9"/>
    <d v="2022-12-02T00:00:00"/>
    <s v="December"/>
    <x v="0"/>
    <x v="5"/>
    <x v="4"/>
    <x v="1"/>
  </r>
  <r>
    <s v="The Brave Ones"/>
    <s v="Fantasy drama"/>
    <x v="0"/>
    <x v="0"/>
    <d v="2022-09-16T00:00:00"/>
    <s v="September"/>
    <x v="1"/>
    <x v="9"/>
    <d v="2022-09-16T00:00:00"/>
    <s v="September"/>
    <x v="1"/>
    <x v="5"/>
    <x v="4"/>
    <x v="1"/>
  </r>
  <r>
    <s v="Chef's Table"/>
    <s v="Food/Culinary art"/>
    <x v="2"/>
    <x v="0"/>
    <d v="2015-04-26T00:00:00"/>
    <s v="April"/>
    <x v="3"/>
    <x v="2"/>
    <d v="2019-02-22T00:00:00"/>
    <s v="February"/>
    <x v="3"/>
    <x v="1"/>
    <x v="0"/>
    <x v="0"/>
  </r>
  <r>
    <s v="Making a Murderer"/>
    <s v="True crime"/>
    <x v="2"/>
    <x v="0"/>
    <d v="2015-12-18T00:00:00"/>
    <s v="December"/>
    <x v="2"/>
    <x v="2"/>
    <d v="2018-10-19T00:00:00"/>
    <s v="October"/>
    <x v="0"/>
    <x v="0"/>
    <x v="2"/>
    <x v="0"/>
  </r>
  <r>
    <s v="Chelsea Does"/>
    <s v="Society"/>
    <x v="2"/>
    <x v="0"/>
    <d v="2016-01-23T00:00:00"/>
    <s v="January"/>
    <x v="0"/>
    <x v="3"/>
    <d v="2016-01-23T00:00:00"/>
    <s v="January"/>
    <x v="3"/>
    <x v="2"/>
    <x v="4"/>
    <x v="1"/>
  </r>
  <r>
    <s v="Cooked"/>
    <s v="Food/Culinary art"/>
    <x v="2"/>
    <x v="0"/>
    <d v="2016-02-19T00:00:00"/>
    <s v="February"/>
    <x v="0"/>
    <x v="3"/>
    <d v="2016-02-19T00:00:00"/>
    <s v="February"/>
    <x v="3"/>
    <x v="2"/>
    <x v="4"/>
    <x v="1"/>
  </r>
  <r>
    <s v="Last Chance U"/>
    <s v="Sports"/>
    <x v="2"/>
    <x v="0"/>
    <d v="2016-07-29T00:00:00"/>
    <s v="July"/>
    <x v="1"/>
    <x v="3"/>
    <d v="2020-07-28T00:00:00"/>
    <s v="July"/>
    <x v="1"/>
    <x v="4"/>
    <x v="7"/>
    <x v="0"/>
  </r>
  <r>
    <s v="Fearless"/>
    <s v="Sports"/>
    <x v="2"/>
    <x v="0"/>
    <d v="2016-08-19T00:00:00"/>
    <s v="August"/>
    <x v="1"/>
    <x v="3"/>
    <d v="2016-08-19T00:00:00"/>
    <s v="August"/>
    <x v="1"/>
    <x v="2"/>
    <x v="4"/>
    <x v="1"/>
  </r>
  <r>
    <s v="Chef's Table: France"/>
    <s v="Food/Culinary art"/>
    <x v="2"/>
    <x v="0"/>
    <d v="2016-09-02T00:00:00"/>
    <s v="September"/>
    <x v="1"/>
    <x v="3"/>
    <d v="2016-09-02T00:00:00"/>
    <s v="September"/>
    <x v="1"/>
    <x v="2"/>
    <x v="4"/>
    <x v="1"/>
  </r>
  <r>
    <s v="Roman Empire"/>
    <s v="History"/>
    <x v="2"/>
    <x v="0"/>
    <d v="2016-11-11T00:00:00"/>
    <s v="November"/>
    <x v="2"/>
    <x v="3"/>
    <d v="2019-04-05T00:00:00"/>
    <s v="April"/>
    <x v="2"/>
    <x v="1"/>
    <x v="3"/>
    <x v="0"/>
  </r>
  <r>
    <s v="Captive"/>
    <s v="True crime"/>
    <x v="2"/>
    <x v="0"/>
    <d v="2016-12-09T00:00:00"/>
    <s v="December"/>
    <x v="2"/>
    <x v="3"/>
    <d v="2016-12-09T00:00:00"/>
    <s v="December"/>
    <x v="0"/>
    <x v="2"/>
    <x v="4"/>
    <x v="1"/>
  </r>
  <r>
    <s v="Abstract: The Art of Design"/>
    <s v="Biography"/>
    <x v="2"/>
    <x v="0"/>
    <d v="2017-02-10T00:00:00"/>
    <s v="February"/>
    <x v="0"/>
    <x v="4"/>
    <d v="2019-09-25T00:00:00"/>
    <s v="September"/>
    <x v="1"/>
    <x v="1"/>
    <x v="2"/>
    <x v="0"/>
  </r>
  <r>
    <s v="Five Came Back"/>
    <s v="History"/>
    <x v="2"/>
    <x v="0"/>
    <d v="2017-03-31T00:00:00"/>
    <s v="March"/>
    <x v="0"/>
    <x v="4"/>
    <d v="2017-03-31T00:00:00"/>
    <s v="March"/>
    <x v="3"/>
    <x v="3"/>
    <x v="4"/>
    <x v="1"/>
  </r>
  <r>
    <s v="Hot Girls Wanted: Turned On"/>
    <s v="Sex industry"/>
    <x v="2"/>
    <x v="0"/>
    <d v="2017-04-21T00:00:00"/>
    <s v="April"/>
    <x v="3"/>
    <x v="4"/>
    <d v="2017-04-21T00:00:00"/>
    <s v="April"/>
    <x v="2"/>
    <x v="3"/>
    <x v="4"/>
    <x v="1"/>
  </r>
  <r>
    <s v="The Keepers"/>
    <s v="True crime"/>
    <x v="2"/>
    <x v="0"/>
    <d v="2017-05-19T00:00:00"/>
    <s v="May"/>
    <x v="3"/>
    <x v="4"/>
    <d v="2017-05-19T00:00:00"/>
    <s v="May"/>
    <x v="2"/>
    <x v="3"/>
    <x v="4"/>
    <x v="1"/>
  </r>
  <r>
    <s v="Daughters of Destiny"/>
    <s v="Society"/>
    <x v="2"/>
    <x v="0"/>
    <d v="2017-07-28T00:00:00"/>
    <s v="July"/>
    <x v="1"/>
    <x v="4"/>
    <d v="2017-07-28T00:00:00"/>
    <s v="July"/>
    <x v="1"/>
    <x v="3"/>
    <x v="4"/>
    <x v="1"/>
  </r>
  <r>
    <s v="Fire Chasers"/>
    <s v="Professions"/>
    <x v="2"/>
    <x v="0"/>
    <d v="2017-09-08T00:00:00"/>
    <s v="September"/>
    <x v="1"/>
    <x v="4"/>
    <d v="2017-09-08T00:00:00"/>
    <s v="September"/>
    <x v="1"/>
    <x v="3"/>
    <x v="4"/>
    <x v="1"/>
  </r>
  <r>
    <s v="The Confession Tapes"/>
    <s v="True crime"/>
    <x v="2"/>
    <x v="0"/>
    <d v="2017-09-08T00:00:00"/>
    <s v="September"/>
    <x v="1"/>
    <x v="4"/>
    <d v="2019-06-21T00:00:00"/>
    <s v="June"/>
    <x v="2"/>
    <x v="1"/>
    <x v="2"/>
    <x v="0"/>
  </r>
  <r>
    <s v="Jack Whitehall: Travels with My Father"/>
    <s v="Travel"/>
    <x v="2"/>
    <x v="0"/>
    <d v="2017-09-22T00:00:00"/>
    <s v="September"/>
    <x v="1"/>
    <x v="4"/>
    <d v="2021-09-14T00:00:00"/>
    <s v="September"/>
    <x v="1"/>
    <x v="6"/>
    <x v="7"/>
    <x v="0"/>
  </r>
  <r>
    <s v="The Day I Met El Chapo"/>
    <s v="Biography"/>
    <x v="2"/>
    <x v="0"/>
    <d v="2017-10-20T00:00:00"/>
    <s v="October"/>
    <x v="2"/>
    <x v="4"/>
    <d v="2017-10-20T00:00:00"/>
    <s v="October"/>
    <x v="0"/>
    <x v="3"/>
    <x v="4"/>
    <x v="1"/>
  </r>
  <r>
    <s v="Shot in the Dark"/>
    <s v="True crime"/>
    <x v="2"/>
    <x v="0"/>
    <d v="2017-11-17T00:00:00"/>
    <s v="November"/>
    <x v="2"/>
    <x v="4"/>
    <d v="2017-11-17T00:00:00"/>
    <s v="November"/>
    <x v="0"/>
    <x v="3"/>
    <x v="4"/>
    <x v="1"/>
  </r>
  <r>
    <s v="Wormwood"/>
    <s v="True crime"/>
    <x v="2"/>
    <x v="0"/>
    <d v="2017-12-15T00:00:00"/>
    <s v="December"/>
    <x v="2"/>
    <x v="4"/>
    <d v="2017-12-15T00:00:00"/>
    <s v="December"/>
    <x v="0"/>
    <x v="3"/>
    <x v="4"/>
    <x v="1"/>
  </r>
  <r>
    <s v="72 Dangerous Animals: Latin America"/>
    <s v="Nature"/>
    <x v="2"/>
    <x v="0"/>
    <d v="2017-12-22T00:00:00"/>
    <s v="December"/>
    <x v="2"/>
    <x v="4"/>
    <d v="2017-12-22T00:00:00"/>
    <s v="December"/>
    <x v="0"/>
    <x v="3"/>
    <x v="4"/>
    <x v="1"/>
  </r>
  <r>
    <s v="Dope"/>
    <s v="Drugs"/>
    <x v="2"/>
    <x v="0"/>
    <d v="2017-12-22T00:00:00"/>
    <s v="December"/>
    <x v="2"/>
    <x v="4"/>
    <d v="2019-06-28T00:00:00"/>
    <s v="June"/>
    <x v="2"/>
    <x v="1"/>
    <x v="3"/>
    <x v="0"/>
  </r>
  <r>
    <s v="The Toys That Made Us"/>
    <s v="Toy industry"/>
    <x v="2"/>
    <x v="0"/>
    <d v="2017-12-22T00:00:00"/>
    <s v="December"/>
    <x v="2"/>
    <x v="4"/>
    <d v="2019-11-15T00:00:00"/>
    <s v="November"/>
    <x v="0"/>
    <x v="1"/>
    <x v="3"/>
    <x v="0"/>
  </r>
  <r>
    <s v="Rotten"/>
    <s v="Food industry"/>
    <x v="2"/>
    <x v="0"/>
    <d v="2018-01-05T00:00:00"/>
    <s v="January"/>
    <x v="0"/>
    <x v="5"/>
    <d v="2019-10-04T00:00:00"/>
    <s v="October"/>
    <x v="0"/>
    <x v="1"/>
    <x v="2"/>
    <x v="0"/>
  </r>
  <r>
    <s v="Drug Lords"/>
    <s v="Drugs"/>
    <x v="2"/>
    <x v="0"/>
    <d v="2018-01-19T00:00:00"/>
    <s v="January"/>
    <x v="0"/>
    <x v="5"/>
    <d v="2018-07-10T00:00:00"/>
    <s v="July"/>
    <x v="1"/>
    <x v="0"/>
    <x v="2"/>
    <x v="0"/>
  </r>
  <r>
    <s v="Dirty Money"/>
    <s v="Finance"/>
    <x v="2"/>
    <x v="0"/>
    <d v="2018-01-26T00:00:00"/>
    <s v="January"/>
    <x v="0"/>
    <x v="5"/>
    <d v="2020-03-11T00:00:00"/>
    <s v="March"/>
    <x v="3"/>
    <x v="4"/>
    <x v="2"/>
    <x v="0"/>
  </r>
  <r>
    <s v="Coach Snoop"/>
    <s v="Sports"/>
    <x v="2"/>
    <x v="0"/>
    <d v="2018-02-02T00:00:00"/>
    <s v="February"/>
    <x v="0"/>
    <x v="5"/>
    <d v="2018-02-02T00:00:00"/>
    <s v="February"/>
    <x v="3"/>
    <x v="0"/>
    <x v="4"/>
    <x v="1"/>
  </r>
  <r>
    <s v="First Team: Juventus"/>
    <s v="Sports"/>
    <x v="2"/>
    <x v="0"/>
    <d v="2018-02-16T00:00:00"/>
    <s v="February"/>
    <x v="0"/>
    <x v="5"/>
    <d v="2018-07-06T00:00:00"/>
    <s v="July"/>
    <x v="1"/>
    <x v="0"/>
    <x v="4"/>
    <x v="0"/>
  </r>
  <r>
    <s v="Ugly Delicious"/>
    <s v="Food/Culinary art"/>
    <x v="2"/>
    <x v="0"/>
    <d v="2018-02-23T00:00:00"/>
    <s v="February"/>
    <x v="0"/>
    <x v="5"/>
    <d v="2020-03-06T00:00:00"/>
    <s v="March"/>
    <x v="3"/>
    <x v="4"/>
    <x v="2"/>
    <x v="0"/>
  </r>
  <r>
    <s v="Flint Town"/>
    <s v="Professions"/>
    <x v="2"/>
    <x v="0"/>
    <d v="2018-03-02T00:00:00"/>
    <s v="March"/>
    <x v="0"/>
    <x v="5"/>
    <d v="2018-03-02T00:00:00"/>
    <s v="March"/>
    <x v="3"/>
    <x v="0"/>
    <x v="4"/>
    <x v="1"/>
  </r>
  <r>
    <s v="Girls Incarcerated"/>
    <s v="Society"/>
    <x v="2"/>
    <x v="0"/>
    <d v="2018-03-02T00:00:00"/>
    <s v="March"/>
    <x v="0"/>
    <x v="5"/>
    <d v="2019-06-21T00:00:00"/>
    <s v="June"/>
    <x v="2"/>
    <x v="1"/>
    <x v="2"/>
    <x v="0"/>
  </r>
  <r>
    <s v="Wild Wild Country"/>
    <s v="Biography"/>
    <x v="2"/>
    <x v="0"/>
    <d v="2018-03-16T00:00:00"/>
    <s v="March"/>
    <x v="0"/>
    <x v="5"/>
    <d v="2018-03-16T00:00:00"/>
    <s v="March"/>
    <x v="3"/>
    <x v="0"/>
    <x v="4"/>
    <x v="1"/>
  </r>
  <r>
    <s v="Rapture"/>
    <s v="Music"/>
    <x v="2"/>
    <x v="0"/>
    <d v="2018-03-30T00:00:00"/>
    <s v="March"/>
    <x v="0"/>
    <x v="5"/>
    <d v="2018-03-30T00:00:00"/>
    <s v="March"/>
    <x v="3"/>
    <x v="0"/>
    <x v="4"/>
    <x v="1"/>
  </r>
  <r>
    <s v="Bobby Kennedy for President"/>
    <s v="History"/>
    <x v="2"/>
    <x v="0"/>
    <d v="2018-04-27T00:00:00"/>
    <s v="April"/>
    <x v="3"/>
    <x v="5"/>
    <d v="2018-04-27T00:00:00"/>
    <s v="April"/>
    <x v="2"/>
    <x v="0"/>
    <x v="4"/>
    <x v="1"/>
  </r>
  <r>
    <s v="Evil Genius: The True Story of America's Most Diabolical Bank Heist"/>
    <s v="True crime"/>
    <x v="2"/>
    <x v="0"/>
    <d v="2018-05-11T00:00:00"/>
    <s v="May"/>
    <x v="3"/>
    <x v="5"/>
    <d v="2018-05-11T00:00:00"/>
    <s v="May"/>
    <x v="2"/>
    <x v="0"/>
    <x v="4"/>
    <x v="1"/>
  </r>
  <r>
    <s v="Explained"/>
    <s v="Various"/>
    <x v="2"/>
    <x v="0"/>
    <d v="2018-05-23T00:00:00"/>
    <s v="May"/>
    <x v="3"/>
    <x v="5"/>
    <d v="2021-10-15T00:00:00"/>
    <s v="October"/>
    <x v="0"/>
    <x v="6"/>
    <x v="3"/>
    <x v="0"/>
  </r>
  <r>
    <s v="November 13: Attack on Paris"/>
    <s v="True crime"/>
    <x v="2"/>
    <x v="0"/>
    <d v="2018-06-01T00:00:00"/>
    <s v="June"/>
    <x v="3"/>
    <x v="5"/>
    <d v="2018-06-01T00:00:00"/>
    <s v="June"/>
    <x v="2"/>
    <x v="0"/>
    <x v="4"/>
    <x v="1"/>
  </r>
  <r>
    <s v="Dark Tourist"/>
    <s v="Travel"/>
    <x v="2"/>
    <x v="0"/>
    <d v="2018-07-20T00:00:00"/>
    <s v="July"/>
    <x v="1"/>
    <x v="5"/>
    <d v="2018-07-20T00:00:00"/>
    <s v="July"/>
    <x v="1"/>
    <x v="0"/>
    <x v="4"/>
    <x v="1"/>
  </r>
  <r>
    <s v="Marching Orders"/>
    <s v="Subcultures"/>
    <x v="2"/>
    <x v="0"/>
    <d v="2018-08-03T00:00:00"/>
    <s v="August"/>
    <x v="1"/>
    <x v="5"/>
    <d v="2018-08-03T00:00:00"/>
    <s v="August"/>
    <x v="1"/>
    <x v="0"/>
    <x v="4"/>
    <x v="1"/>
  </r>
  <r>
    <s v="72 Dangerous Animals: Asia"/>
    <s v="Nature"/>
    <x v="2"/>
    <x v="0"/>
    <d v="2018-08-10T00:00:00"/>
    <s v="August"/>
    <x v="1"/>
    <x v="5"/>
    <d v="2018-08-10T00:00:00"/>
    <s v="August"/>
    <x v="1"/>
    <x v="0"/>
    <x v="4"/>
    <x v="1"/>
  </r>
  <r>
    <s v="Afflicted"/>
    <s v="Health"/>
    <x v="2"/>
    <x v="0"/>
    <d v="2018-08-10T00:00:00"/>
    <s v="August"/>
    <x v="1"/>
    <x v="5"/>
    <d v="2018-08-10T00:00:00"/>
    <s v="August"/>
    <x v="1"/>
    <x v="0"/>
    <x v="4"/>
    <x v="1"/>
  </r>
  <r>
    <s v="Follow This"/>
    <s v="Various"/>
    <x v="2"/>
    <x v="0"/>
    <d v="2018-08-23T00:00:00"/>
    <s v="August"/>
    <x v="1"/>
    <x v="5"/>
    <d v="2018-11-01T00:00:00"/>
    <s v="November"/>
    <x v="0"/>
    <x v="0"/>
    <x v="3"/>
    <x v="0"/>
  </r>
  <r>
    <s v="First and Last"/>
    <s v="True crime"/>
    <x v="2"/>
    <x v="0"/>
    <d v="2018-09-07T00:00:00"/>
    <s v="September"/>
    <x v="1"/>
    <x v="5"/>
    <d v="2018-09-07T00:00:00"/>
    <s v="September"/>
    <x v="1"/>
    <x v="0"/>
    <x v="4"/>
    <x v="1"/>
  </r>
  <r>
    <s v="Boca Juniors Confidential"/>
    <s v="Sports"/>
    <x v="2"/>
    <x v="0"/>
    <d v="2018-09-14T00:00:00"/>
    <s v="September"/>
    <x v="1"/>
    <x v="5"/>
    <d v="2018-09-14T00:00:00"/>
    <s v="September"/>
    <x v="1"/>
    <x v="0"/>
    <x v="4"/>
    <x v="1"/>
  </r>
  <r>
    <s v="Salt Fat Acid Heat"/>
    <s v="Travel/Food"/>
    <x v="2"/>
    <x v="0"/>
    <d v="2018-10-11T00:00:00"/>
    <s v="October"/>
    <x v="2"/>
    <x v="5"/>
    <d v="2018-10-11T00:00:00"/>
    <s v="October"/>
    <x v="0"/>
    <x v="0"/>
    <x v="4"/>
    <x v="1"/>
  </r>
  <r>
    <s v="FightWorld"/>
    <s v="Travel/Sports"/>
    <x v="2"/>
    <x v="0"/>
    <d v="2018-10-12T00:00:00"/>
    <s v="October"/>
    <x v="2"/>
    <x v="5"/>
    <d v="2018-10-12T00:00:00"/>
    <s v="October"/>
    <x v="0"/>
    <x v="0"/>
    <x v="4"/>
    <x v="1"/>
  </r>
  <r>
    <s v="Terrorism Close Calls"/>
    <s v="Professions"/>
    <x v="2"/>
    <x v="0"/>
    <d v="2018-10-26T00:00:00"/>
    <s v="October"/>
    <x v="2"/>
    <x v="5"/>
    <d v="2018-10-26T00:00:00"/>
    <s v="October"/>
    <x v="0"/>
    <x v="0"/>
    <x v="4"/>
    <x v="1"/>
  </r>
  <r>
    <s v="Medal of Honor"/>
    <s v="Biography"/>
    <x v="2"/>
    <x v="0"/>
    <d v="2018-11-09T00:00:00"/>
    <s v="November"/>
    <x v="2"/>
    <x v="5"/>
    <d v="2018-11-09T00:00:00"/>
    <s v="November"/>
    <x v="0"/>
    <x v="0"/>
    <x v="4"/>
    <x v="1"/>
  </r>
  <r>
    <s v="Dogs"/>
    <s v="Pets"/>
    <x v="2"/>
    <x v="0"/>
    <d v="2018-11-16T00:00:00"/>
    <s v="November"/>
    <x v="2"/>
    <x v="5"/>
    <d v="2021-07-07T00:00:00"/>
    <s v="July"/>
    <x v="1"/>
    <x v="6"/>
    <x v="2"/>
    <x v="0"/>
  </r>
  <r>
    <s v="Vai Anitta"/>
    <s v="Music"/>
    <x v="2"/>
    <x v="0"/>
    <d v="2018-11-16T00:00:00"/>
    <s v="November"/>
    <x v="2"/>
    <x v="5"/>
    <d v="2018-11-16T00:00:00"/>
    <s v="November"/>
    <x v="0"/>
    <x v="0"/>
    <x v="4"/>
    <x v="1"/>
  </r>
  <r>
    <s v="Inside the Real Narcos"/>
    <s v="Drugs"/>
    <x v="2"/>
    <x v="0"/>
    <d v="2018-12-14T00:00:00"/>
    <s v="December"/>
    <x v="2"/>
    <x v="5"/>
    <d v="2018-12-14T00:00:00"/>
    <s v="December"/>
    <x v="0"/>
    <x v="0"/>
    <x v="4"/>
    <x v="1"/>
  </r>
  <r>
    <s v="The Innocent Man"/>
    <s v="True crime"/>
    <x v="2"/>
    <x v="0"/>
    <d v="2018-12-14T00:00:00"/>
    <s v="December"/>
    <x v="2"/>
    <x v="5"/>
    <d v="2018-12-14T00:00:00"/>
    <s v="December"/>
    <x v="0"/>
    <x v="0"/>
    <x v="4"/>
    <x v="1"/>
  </r>
  <r>
    <s v="7 Days Out"/>
    <s v="Professions"/>
    <x v="2"/>
    <x v="0"/>
    <d v="2018-12-21T00:00:00"/>
    <s v="December"/>
    <x v="2"/>
    <x v="5"/>
    <d v="2018-12-21T00:00:00"/>
    <s v="December"/>
    <x v="0"/>
    <x v="0"/>
    <x v="4"/>
    <x v="1"/>
  </r>
  <r>
    <s v="Murder Mountain"/>
    <s v="True crime"/>
    <x v="2"/>
    <x v="0"/>
    <d v="2018-12-28T00:00:00"/>
    <s v="December"/>
    <x v="2"/>
    <x v="5"/>
    <d v="2018-12-28T00:00:00"/>
    <s v="December"/>
    <x v="0"/>
    <x v="0"/>
    <x v="4"/>
    <x v="1"/>
  </r>
  <r>
    <s v="Trigger Warning with Killer Mike"/>
    <s v="Society"/>
    <x v="2"/>
    <x v="0"/>
    <d v="2019-01-18T00:00:00"/>
    <s v="January"/>
    <x v="0"/>
    <x v="6"/>
    <d v="2019-01-18T00:00:00"/>
    <s v="January"/>
    <x v="3"/>
    <x v="1"/>
    <x v="4"/>
    <x v="1"/>
  </r>
  <r>
    <s v="Conversations with a Killer: The Ted Bundy Tapes"/>
    <s v="True crime"/>
    <x v="2"/>
    <x v="0"/>
    <d v="2019-01-24T00:00:00"/>
    <s v="January"/>
    <x v="0"/>
    <x v="6"/>
    <d v="2019-01-24T00:00:00"/>
    <s v="January"/>
    <x v="3"/>
    <x v="1"/>
    <x v="4"/>
    <x v="1"/>
  </r>
  <r>
    <s v="Examination of Conscience"/>
    <s v="True crime"/>
    <x v="2"/>
    <x v="0"/>
    <d v="2019-01-25T00:00:00"/>
    <s v="January"/>
    <x v="0"/>
    <x v="6"/>
    <d v="2019-01-25T00:00:00"/>
    <s v="January"/>
    <x v="3"/>
    <x v="1"/>
    <x v="4"/>
    <x v="1"/>
  </r>
  <r>
    <s v="Larry Charles' Dangerous World of Comedy"/>
    <s v="Travel/Professions"/>
    <x v="2"/>
    <x v="0"/>
    <d v="2019-02-15T00:00:00"/>
    <s v="February"/>
    <x v="0"/>
    <x v="6"/>
    <d v="2019-02-15T00:00:00"/>
    <s v="February"/>
    <x v="3"/>
    <x v="1"/>
    <x v="4"/>
    <x v="1"/>
  </r>
  <r>
    <s v="Losers"/>
    <s v="Sports"/>
    <x v="2"/>
    <x v="0"/>
    <d v="2019-03-01T00:00:00"/>
    <s v="March"/>
    <x v="0"/>
    <x v="6"/>
    <d v="2019-03-01T00:00:00"/>
    <s v="March"/>
    <x v="3"/>
    <x v="1"/>
    <x v="4"/>
    <x v="1"/>
  </r>
  <r>
    <s v="Cricket Fever: Mumbai Indians"/>
    <s v="Sports"/>
    <x v="2"/>
    <x v="0"/>
    <d v="2019-03-01T00:00:00"/>
    <s v="March"/>
    <x v="0"/>
    <x v="6"/>
    <d v="2019-03-01T00:00:00"/>
    <s v="March"/>
    <x v="3"/>
    <x v="1"/>
    <x v="4"/>
    <x v="1"/>
  </r>
  <r>
    <s v="The Disappearance of Madeleine McCann"/>
    <s v="True crime"/>
    <x v="2"/>
    <x v="0"/>
    <d v="2019-03-15T00:00:00"/>
    <s v="March"/>
    <x v="0"/>
    <x v="6"/>
    <d v="2019-03-15T00:00:00"/>
    <s v="March"/>
    <x v="3"/>
    <x v="1"/>
    <x v="4"/>
    <x v="1"/>
  </r>
  <r>
    <s v="Street Food: Asia"/>
    <s v="Food/Culinary art"/>
    <x v="2"/>
    <x v="0"/>
    <d v="2019-04-26T00:00:00"/>
    <s v="April"/>
    <x v="3"/>
    <x v="6"/>
    <d v="2019-04-26T00:00:00"/>
    <s v="April"/>
    <x v="2"/>
    <x v="1"/>
    <x v="4"/>
    <x v="1"/>
  </r>
  <r>
    <n v="1994"/>
    <s v="True crime"/>
    <x v="2"/>
    <x v="0"/>
    <d v="2019-05-17T00:00:00"/>
    <s v="May"/>
    <x v="3"/>
    <x v="6"/>
    <d v="2019-05-17T00:00:00"/>
    <s v="May"/>
    <x v="2"/>
    <x v="1"/>
    <x v="4"/>
    <x v="1"/>
  </r>
  <r>
    <s v="Killer Ratings"/>
    <s v="True crime"/>
    <x v="2"/>
    <x v="0"/>
    <d v="2019-05-31T00:00:00"/>
    <s v="May"/>
    <x v="3"/>
    <x v="6"/>
    <d v="2019-05-31T00:00:00"/>
    <s v="May"/>
    <x v="2"/>
    <x v="1"/>
    <x v="4"/>
    <x v="1"/>
  </r>
  <r>
    <s v="The Chef Show"/>
    <s v="Food/Culinary art"/>
    <x v="2"/>
    <x v="0"/>
    <d v="2019-06-07T00:00:00"/>
    <s v="June"/>
    <x v="3"/>
    <x v="6"/>
    <d v="2020-09-24T00:00:00"/>
    <s v="September"/>
    <x v="1"/>
    <x v="4"/>
    <x v="2"/>
    <x v="0"/>
  </r>
  <r>
    <s v="The AlcÃ sser Murders"/>
    <s v="True crime"/>
    <x v="2"/>
    <x v="0"/>
    <d v="2019-06-14T00:00:00"/>
    <s v="June"/>
    <x v="3"/>
    <x v="6"/>
    <d v="2019-06-14T00:00:00"/>
    <s v="June"/>
    <x v="2"/>
    <x v="1"/>
    <x v="4"/>
    <x v="1"/>
  </r>
  <r>
    <s v="Exhibit A"/>
    <s v="True crime"/>
    <x v="2"/>
    <x v="0"/>
    <d v="2019-06-28T00:00:00"/>
    <s v="June"/>
    <x v="3"/>
    <x v="6"/>
    <d v="2019-06-28T00:00:00"/>
    <s v="June"/>
    <x v="2"/>
    <x v="1"/>
    <x v="4"/>
    <x v="1"/>
  </r>
  <r>
    <s v="The Last Czars"/>
    <s v="History"/>
    <x v="2"/>
    <x v="0"/>
    <d v="2019-07-03T00:00:00"/>
    <s v="July"/>
    <x v="1"/>
    <x v="6"/>
    <d v="2019-07-03T00:00:00"/>
    <s v="July"/>
    <x v="1"/>
    <x v="1"/>
    <x v="4"/>
    <x v="1"/>
  </r>
  <r>
    <s v="Taco Chronicles"/>
    <s v="Food/Culinary art"/>
    <x v="2"/>
    <x v="0"/>
    <d v="2019-07-12T00:00:00"/>
    <s v="July"/>
    <x v="1"/>
    <x v="6"/>
    <d v="2022-11-23T00:00:00"/>
    <s v="November"/>
    <x v="0"/>
    <x v="5"/>
    <x v="3"/>
    <x v="0"/>
  </r>
  <r>
    <s v="The Family"/>
    <s v="Politics"/>
    <x v="2"/>
    <x v="0"/>
    <d v="2019-08-09T00:00:00"/>
    <s v="August"/>
    <x v="1"/>
    <x v="6"/>
    <d v="2019-08-09T00:00:00"/>
    <s v="August"/>
    <x v="1"/>
    <x v="1"/>
    <x v="4"/>
    <x v="1"/>
  </r>
  <r>
    <s v="Happy Jail"/>
    <s v="Society"/>
    <x v="2"/>
    <x v="0"/>
    <d v="2019-08-14T00:00:00"/>
    <s v="August"/>
    <x v="1"/>
    <x v="6"/>
    <d v="2019-08-14T00:00:00"/>
    <s v="August"/>
    <x v="1"/>
    <x v="1"/>
    <x v="4"/>
    <x v="1"/>
  </r>
  <r>
    <s v="Diagnosis"/>
    <s v="Health"/>
    <x v="2"/>
    <x v="0"/>
    <d v="2019-08-16T00:00:00"/>
    <s v="August"/>
    <x v="1"/>
    <x v="6"/>
    <d v="2019-08-16T00:00:00"/>
    <s v="August"/>
    <x v="1"/>
    <x v="1"/>
    <x v="4"/>
    <x v="1"/>
  </r>
  <r>
    <s v="The Mind, Explained"/>
    <s v="Health"/>
    <x v="2"/>
    <x v="0"/>
    <d v="2019-09-12T00:00:00"/>
    <s v="September"/>
    <x v="1"/>
    <x v="6"/>
    <d v="2021-11-19T00:00:00"/>
    <s v="November"/>
    <x v="0"/>
    <x v="6"/>
    <x v="2"/>
    <x v="0"/>
  </r>
  <r>
    <s v="Inside Bill's Brain: Decoding Bill Gates"/>
    <s v="Biography"/>
    <x v="2"/>
    <x v="0"/>
    <d v="2019-09-20T00:00:00"/>
    <s v="September"/>
    <x v="1"/>
    <x v="6"/>
    <d v="2019-09-20T00:00:00"/>
    <s v="September"/>
    <x v="1"/>
    <x v="1"/>
    <x v="4"/>
    <x v="1"/>
  </r>
  <r>
    <s v="Living Undocumented"/>
    <s v="Society"/>
    <x v="2"/>
    <x v="0"/>
    <d v="2019-10-02T00:00:00"/>
    <s v="October"/>
    <x v="2"/>
    <x v="6"/>
    <d v="2019-10-02T00:00:00"/>
    <s v="October"/>
    <x v="0"/>
    <x v="1"/>
    <x v="4"/>
    <x v="1"/>
  </r>
  <r>
    <s v="Unnatural Selection"/>
    <s v="Health"/>
    <x v="2"/>
    <x v="0"/>
    <d v="2019-10-18T00:00:00"/>
    <s v="October"/>
    <x v="2"/>
    <x v="6"/>
    <d v="2019-10-18T00:00:00"/>
    <s v="October"/>
    <x v="0"/>
    <x v="1"/>
    <x v="4"/>
    <x v="1"/>
  </r>
  <r>
    <s v="Breakfast, Lunch &amp; Dinner"/>
    <s v="Travel/Food"/>
    <x v="2"/>
    <x v="0"/>
    <d v="2019-10-23T00:00:00"/>
    <s v="October"/>
    <x v="2"/>
    <x v="6"/>
    <d v="2019-10-23T00:00:00"/>
    <s v="October"/>
    <x v="0"/>
    <x v="1"/>
    <x v="4"/>
    <x v="1"/>
  </r>
  <r>
    <s v="The Devil Next Door"/>
    <s v="True crime"/>
    <x v="2"/>
    <x v="0"/>
    <d v="2019-11-04T00:00:00"/>
    <s v="November"/>
    <x v="2"/>
    <x v="6"/>
    <d v="2019-11-04T00:00:00"/>
    <s v="November"/>
    <x v="0"/>
    <x v="1"/>
    <x v="4"/>
    <x v="1"/>
  </r>
  <r>
    <s v="Maradona in Mexico"/>
    <s v="Sports"/>
    <x v="2"/>
    <x v="0"/>
    <d v="2019-11-13T00:00:00"/>
    <s v="November"/>
    <x v="2"/>
    <x v="6"/>
    <d v="2019-11-13T00:00:00"/>
    <s v="November"/>
    <x v="0"/>
    <x v="1"/>
    <x v="4"/>
    <x v="1"/>
  </r>
  <r>
    <s v="Who Killed Little Gregory?"/>
    <s v="True crime"/>
    <x v="2"/>
    <x v="0"/>
    <d v="2019-11-20T00:00:00"/>
    <s v="November"/>
    <x v="2"/>
    <x v="6"/>
    <d v="2019-11-20T00:00:00"/>
    <s v="November"/>
    <x v="0"/>
    <x v="1"/>
    <x v="4"/>
    <x v="1"/>
  </r>
  <r>
    <s v="Narcoworld: Dope Stories"/>
    <s v="Drugs"/>
    <x v="2"/>
    <x v="0"/>
    <d v="2019-11-22T00:00:00"/>
    <s v="November"/>
    <x v="2"/>
    <x v="6"/>
    <d v="2019-11-22T00:00:00"/>
    <s v="November"/>
    <x v="0"/>
    <x v="1"/>
    <x v="4"/>
    <x v="1"/>
  </r>
  <r>
    <s v="Broken"/>
    <s v="Professions"/>
    <x v="2"/>
    <x v="0"/>
    <d v="2019-11-27T00:00:00"/>
    <s v="November"/>
    <x v="2"/>
    <x v="6"/>
    <d v="2019-11-27T00:00:00"/>
    <s v="November"/>
    <x v="0"/>
    <x v="1"/>
    <x v="4"/>
    <x v="1"/>
  </r>
  <r>
    <s v="The Movies That Made Us"/>
    <s v="Film industry"/>
    <x v="2"/>
    <x v="0"/>
    <d v="2019-11-29T00:00:00"/>
    <s v="November"/>
    <x v="2"/>
    <x v="6"/>
    <d v="2021-10-12T00:00:00"/>
    <s v="October"/>
    <x v="0"/>
    <x v="6"/>
    <x v="3"/>
    <x v="0"/>
  </r>
  <r>
    <s v="The Confession Killer"/>
    <s v="True crime"/>
    <x v="2"/>
    <x v="0"/>
    <d v="2019-12-06T00:00:00"/>
    <s v="December"/>
    <x v="2"/>
    <x v="6"/>
    <d v="2019-12-06T00:00:00"/>
    <s v="December"/>
    <x v="0"/>
    <x v="1"/>
    <x v="4"/>
    <x v="1"/>
  </r>
  <r>
    <s v="Don't F**k with Cats: Hunting an Internet Killer"/>
    <s v="True crime"/>
    <x v="2"/>
    <x v="0"/>
    <d v="2019-12-18T00:00:00"/>
    <s v="December"/>
    <x v="2"/>
    <x v="6"/>
    <d v="2019-12-18T00:00:00"/>
    <s v="December"/>
    <x v="0"/>
    <x v="1"/>
    <x v="4"/>
    <x v="1"/>
  </r>
  <r>
    <s v="Kevin Hart: Don't F**k This Up"/>
    <s v="Biography"/>
    <x v="2"/>
    <x v="0"/>
    <d v="2019-12-27T00:00:00"/>
    <s v="December"/>
    <x v="2"/>
    <x v="6"/>
    <d v="2019-12-27T00:00:00"/>
    <s v="December"/>
    <x v="0"/>
    <x v="1"/>
    <x v="4"/>
    <x v="1"/>
  </r>
  <r>
    <s v="Arashi's Diary -Voyage-"/>
    <s v="Music"/>
    <x v="2"/>
    <x v="0"/>
    <d v="2019-12-31T00:00:00"/>
    <s v="December"/>
    <x v="2"/>
    <x v="6"/>
    <d v="2021-02-28T00:00:00"/>
    <s v="February"/>
    <x v="3"/>
    <x v="6"/>
    <x v="2"/>
    <x v="0"/>
  </r>
  <r>
    <s v="Sex, Explained"/>
    <s v="Sex"/>
    <x v="2"/>
    <x v="0"/>
    <d v="2020-01-02T00:00:00"/>
    <s v="January"/>
    <x v="0"/>
    <x v="7"/>
    <d v="2020-01-02T00:00:00"/>
    <s v="January"/>
    <x v="3"/>
    <x v="4"/>
    <x v="4"/>
    <x v="1"/>
  </r>
  <r>
    <s v="Cheer"/>
    <s v="Sports"/>
    <x v="2"/>
    <x v="0"/>
    <d v="2020-01-08T00:00:00"/>
    <s v="January"/>
    <x v="0"/>
    <x v="7"/>
    <d v="2022-01-12T00:00:00"/>
    <s v="January"/>
    <x v="3"/>
    <x v="5"/>
    <x v="2"/>
    <x v="0"/>
  </r>
  <r>
    <s v="Killer Inside: The Mind of Aaron Hernandez"/>
    <s v="True crime"/>
    <x v="2"/>
    <x v="0"/>
    <d v="2020-01-15T00:00:00"/>
    <s v="January"/>
    <x v="0"/>
    <x v="7"/>
    <d v="2020-01-15T00:00:00"/>
    <s v="January"/>
    <x v="3"/>
    <x v="4"/>
    <x v="4"/>
    <x v="1"/>
  </r>
  <r>
    <s v="Pandemic: How to Prevent an Outbreak"/>
    <s v="Health"/>
    <x v="2"/>
    <x v="0"/>
    <d v="2020-01-22T00:00:00"/>
    <s v="January"/>
    <x v="0"/>
    <x v="7"/>
    <d v="2020-01-22T00:00:00"/>
    <s v="January"/>
    <x v="3"/>
    <x v="4"/>
    <x v="4"/>
    <x v="1"/>
  </r>
  <r>
    <s v="Rise of Empires: Ottoman"/>
    <s v="History"/>
    <x v="2"/>
    <x v="0"/>
    <d v="2020-01-24T00:00:00"/>
    <s v="January"/>
    <x v="0"/>
    <x v="7"/>
    <d v="2022-12-29T00:00:00"/>
    <s v="December"/>
    <x v="0"/>
    <x v="5"/>
    <x v="2"/>
    <x v="0"/>
  </r>
  <r>
    <s v="Night on Earth"/>
    <s v="Nature"/>
    <x v="2"/>
    <x v="0"/>
    <d v="2020-01-29T00:00:00"/>
    <s v="January"/>
    <x v="0"/>
    <x v="7"/>
    <d v="2020-01-29T00:00:00"/>
    <s v="January"/>
    <x v="3"/>
    <x v="4"/>
    <x v="4"/>
    <x v="1"/>
  </r>
  <r>
    <s v="The Pharmacist"/>
    <s v="True crime"/>
    <x v="2"/>
    <x v="0"/>
    <d v="2020-02-05T00:00:00"/>
    <s v="February"/>
    <x v="0"/>
    <x v="7"/>
    <d v="2020-02-05T00:00:00"/>
    <s v="February"/>
    <x v="3"/>
    <x v="4"/>
    <x v="4"/>
    <x v="1"/>
  </r>
  <r>
    <s v="Babies"/>
    <s v="Human development"/>
    <x v="2"/>
    <x v="0"/>
    <d v="2020-02-21T00:00:00"/>
    <s v="February"/>
    <x v="0"/>
    <x v="7"/>
    <d v="2020-06-19T00:00:00"/>
    <s v="June"/>
    <x v="2"/>
    <x v="4"/>
    <x v="2"/>
    <x v="0"/>
  </r>
  <r>
    <s v="The Trials of Gabriel Fernandez"/>
    <s v="True crime"/>
    <x v="2"/>
    <x v="0"/>
    <d v="2020-02-26T00:00:00"/>
    <s v="February"/>
    <x v="0"/>
    <x v="7"/>
    <d v="2020-02-26T00:00:00"/>
    <s v="February"/>
    <x v="3"/>
    <x v="4"/>
    <x v="4"/>
    <x v="1"/>
  </r>
  <r>
    <s v="Tiger King: Murder, Mayhem and Madness"/>
    <s v="True crime"/>
    <x v="2"/>
    <x v="0"/>
    <d v="2020-03-20T00:00:00"/>
    <s v="March"/>
    <x v="0"/>
    <x v="7"/>
    <d v="2021-11-17T00:00:00"/>
    <s v="November"/>
    <x v="0"/>
    <x v="6"/>
    <x v="2"/>
    <x v="0"/>
  </r>
  <r>
    <s v="How to Fix a Drug Scandal"/>
    <s v="True crime"/>
    <x v="2"/>
    <x v="0"/>
    <d v="2020-04-01T00:00:00"/>
    <s v="April"/>
    <x v="3"/>
    <x v="7"/>
    <d v="2020-04-01T00:00:00"/>
    <s v="April"/>
    <x v="2"/>
    <x v="4"/>
    <x v="4"/>
    <x v="1"/>
  </r>
  <r>
    <s v="The Innocence Files"/>
    <s v="True crime"/>
    <x v="2"/>
    <x v="0"/>
    <d v="2020-04-15T00:00:00"/>
    <s v="April"/>
    <x v="3"/>
    <x v="7"/>
    <d v="2020-04-15T00:00:00"/>
    <s v="April"/>
    <x v="2"/>
    <x v="4"/>
    <x v="4"/>
    <x v="1"/>
  </r>
  <r>
    <s v="Absurd Planet"/>
    <s v="Nature"/>
    <x v="2"/>
    <x v="0"/>
    <d v="2020-04-22T00:00:00"/>
    <s v="April"/>
    <x v="3"/>
    <x v="7"/>
    <d v="2020-04-22T00:00:00"/>
    <s v="April"/>
    <x v="2"/>
    <x v="4"/>
    <x v="4"/>
    <x v="1"/>
  </r>
  <r>
    <s v="Coronavirus, Explained"/>
    <s v="Health"/>
    <x v="2"/>
    <x v="0"/>
    <d v="2020-04-26T00:00:00"/>
    <s v="April"/>
    <x v="3"/>
    <x v="7"/>
    <d v="2020-04-26T00:00:00"/>
    <s v="April"/>
    <x v="2"/>
    <x v="4"/>
    <x v="4"/>
    <x v="1"/>
  </r>
  <r>
    <s v="Trial by Media"/>
    <s v="True crime"/>
    <x v="2"/>
    <x v="0"/>
    <d v="2020-05-11T00:00:00"/>
    <s v="May"/>
    <x v="3"/>
    <x v="7"/>
    <d v="2020-05-11T00:00:00"/>
    <s v="May"/>
    <x v="2"/>
    <x v="4"/>
    <x v="4"/>
    <x v="1"/>
  </r>
  <r>
    <s v="History 101"/>
    <s v="History"/>
    <x v="2"/>
    <x v="0"/>
    <d v="2020-05-22T00:00:00"/>
    <s v="May"/>
    <x v="3"/>
    <x v="7"/>
    <d v="2022-08-25T00:00:00"/>
    <s v="August"/>
    <x v="1"/>
    <x v="5"/>
    <x v="2"/>
    <x v="0"/>
  </r>
  <r>
    <s v="Jeffrey Epstein: Filthy Rich"/>
    <s v="True crime"/>
    <x v="2"/>
    <x v="0"/>
    <d v="2020-05-27T00:00:00"/>
    <s v="May"/>
    <x v="3"/>
    <x v="7"/>
    <d v="2020-05-27T00:00:00"/>
    <s v="May"/>
    <x v="2"/>
    <x v="4"/>
    <x v="4"/>
    <x v="1"/>
  </r>
  <r>
    <s v="Lenox Hill"/>
    <s v="Health"/>
    <x v="2"/>
    <x v="0"/>
    <d v="2020-06-10T00:00:00"/>
    <s v="June"/>
    <x v="3"/>
    <x v="7"/>
    <d v="2020-06-10T00:00:00"/>
    <s v="June"/>
    <x v="2"/>
    <x v="4"/>
    <x v="4"/>
    <x v="1"/>
  </r>
  <r>
    <s v="Home Game"/>
    <s v="Sports"/>
    <x v="2"/>
    <x v="0"/>
    <d v="2020-06-26T00:00:00"/>
    <s v="June"/>
    <x v="3"/>
    <x v="7"/>
    <d v="2020-06-26T00:00:00"/>
    <s v="June"/>
    <x v="2"/>
    <x v="4"/>
    <x v="4"/>
    <x v="1"/>
  </r>
  <r>
    <s v="Down to Earth with Zac Efron"/>
    <s v="Travel"/>
    <x v="2"/>
    <x v="0"/>
    <d v="2020-07-10T00:00:00"/>
    <s v="July"/>
    <x v="1"/>
    <x v="7"/>
    <d v="2022-11-11T00:00:00"/>
    <s v="November"/>
    <x v="0"/>
    <x v="5"/>
    <x v="2"/>
    <x v="0"/>
  </r>
  <r>
    <s v="The Business of Drugs"/>
    <s v="Drugs"/>
    <x v="2"/>
    <x v="0"/>
    <d v="2020-07-14T00:00:00"/>
    <s v="July"/>
    <x v="1"/>
    <x v="7"/>
    <d v="2020-07-14T00:00:00"/>
    <s v="July"/>
    <x v="1"/>
    <x v="4"/>
    <x v="4"/>
    <x v="1"/>
  </r>
  <r>
    <s v="Street Food: Latin America"/>
    <s v="Food/Culinary art"/>
    <x v="2"/>
    <x v="0"/>
    <d v="2020-07-21T00:00:00"/>
    <s v="July"/>
    <x v="1"/>
    <x v="7"/>
    <d v="2020-07-21T00:00:00"/>
    <s v="July"/>
    <x v="1"/>
    <x v="4"/>
    <x v="4"/>
    <x v="1"/>
  </r>
  <r>
    <s v="Fear City: New York vs The Mafia"/>
    <s v="History"/>
    <x v="2"/>
    <x v="0"/>
    <d v="2020-07-22T00:00:00"/>
    <s v="July"/>
    <x v="1"/>
    <x v="7"/>
    <d v="2020-07-22T00:00:00"/>
    <s v="July"/>
    <x v="1"/>
    <x v="4"/>
    <x v="4"/>
    <x v="1"/>
  </r>
  <r>
    <s v="Connected"/>
    <s v="Society"/>
    <x v="2"/>
    <x v="0"/>
    <d v="2020-08-02T00:00:00"/>
    <s v="August"/>
    <x v="1"/>
    <x v="7"/>
    <d v="2020-08-02T00:00:00"/>
    <s v="August"/>
    <x v="1"/>
    <x v="4"/>
    <x v="4"/>
    <x v="1"/>
  </r>
  <r>
    <s v="Immigration Nation"/>
    <s v="Society"/>
    <x v="2"/>
    <x v="0"/>
    <d v="2020-08-03T00:00:00"/>
    <s v="August"/>
    <x v="1"/>
    <x v="7"/>
    <d v="2020-08-03T00:00:00"/>
    <s v="August"/>
    <x v="1"/>
    <x v="4"/>
    <x v="4"/>
    <x v="1"/>
  </r>
  <r>
    <s v="Mystery Lab"/>
    <s v="Various"/>
    <x v="2"/>
    <x v="0"/>
    <d v="2020-08-04T00:00:00"/>
    <s v="August"/>
    <x v="1"/>
    <x v="7"/>
    <d v="2020-08-04T00:00:00"/>
    <s v="August"/>
    <x v="1"/>
    <x v="4"/>
    <x v="4"/>
    <x v="1"/>
  </r>
  <r>
    <s v="World's Most Wanted"/>
    <s v="True crime"/>
    <x v="2"/>
    <x v="0"/>
    <d v="2020-08-05T00:00:00"/>
    <s v="August"/>
    <x v="1"/>
    <x v="7"/>
    <d v="2020-08-05T00:00:00"/>
    <s v="August"/>
    <x v="1"/>
    <x v="4"/>
    <x v="4"/>
    <x v="1"/>
  </r>
  <r>
    <s v="Tiny Creatures"/>
    <s v="Nature"/>
    <x v="2"/>
    <x v="0"/>
    <d v="2020-08-07T00:00:00"/>
    <s v="August"/>
    <x v="1"/>
    <x v="7"/>
    <d v="2020-08-07T00:00:00"/>
    <s v="August"/>
    <x v="1"/>
    <x v="4"/>
    <x v="4"/>
    <x v="1"/>
  </r>
  <r>
    <s v="High Score"/>
    <s v="Video game industry"/>
    <x v="2"/>
    <x v="0"/>
    <d v="2020-08-19T00:00:00"/>
    <s v="August"/>
    <x v="1"/>
    <x v="7"/>
    <d v="2020-08-19T00:00:00"/>
    <s v="August"/>
    <x v="1"/>
    <x v="4"/>
    <x v="4"/>
    <x v="1"/>
  </r>
  <r>
    <s v="Chef's Table: BBQ"/>
    <s v="Food/Culinary art"/>
    <x v="2"/>
    <x v="0"/>
    <d v="2020-09-02T00:00:00"/>
    <s v="September"/>
    <x v="1"/>
    <x v="7"/>
    <d v="2020-09-02T00:00:00"/>
    <s v="September"/>
    <x v="1"/>
    <x v="4"/>
    <x v="4"/>
    <x v="1"/>
  </r>
  <r>
    <s v="La LÃ­nea: Shadow of Narco"/>
    <s v="Drugs"/>
    <x v="2"/>
    <x v="0"/>
    <d v="2020-09-09T00:00:00"/>
    <s v="September"/>
    <x v="1"/>
    <x v="7"/>
    <d v="2020-09-09T00:00:00"/>
    <s v="September"/>
    <x v="1"/>
    <x v="4"/>
    <x v="4"/>
    <x v="1"/>
  </r>
  <r>
    <s v="Challenger: The Final Flight"/>
    <s v="History"/>
    <x v="2"/>
    <x v="0"/>
    <d v="2020-09-16T00:00:00"/>
    <s v="September"/>
    <x v="1"/>
    <x v="7"/>
    <d v="2020-09-16T00:00:00"/>
    <s v="September"/>
    <x v="1"/>
    <x v="4"/>
    <x v="4"/>
    <x v="1"/>
  </r>
  <r>
    <s v="The Playbook"/>
    <s v="Sports/Biography"/>
    <x v="2"/>
    <x v="0"/>
    <d v="2020-09-22T00:00:00"/>
    <s v="September"/>
    <x v="1"/>
    <x v="7"/>
    <d v="2020-09-22T00:00:00"/>
    <s v="September"/>
    <x v="1"/>
    <x v="4"/>
    <x v="4"/>
    <x v="1"/>
  </r>
  <r>
    <s v="A Perfect Crime"/>
    <s v="True crime"/>
    <x v="2"/>
    <x v="0"/>
    <d v="2020-09-25T00:00:00"/>
    <s v="September"/>
    <x v="1"/>
    <x v="7"/>
    <d v="2020-09-25T00:00:00"/>
    <s v="September"/>
    <x v="1"/>
    <x v="4"/>
    <x v="4"/>
    <x v="1"/>
  </r>
  <r>
    <s v="Whose Vote Counts, Explained"/>
    <s v="Politics"/>
    <x v="2"/>
    <x v="0"/>
    <d v="2020-09-28T00:00:00"/>
    <s v="September"/>
    <x v="1"/>
    <x v="7"/>
    <d v="2020-09-28T00:00:00"/>
    <s v="September"/>
    <x v="1"/>
    <x v="4"/>
    <x v="4"/>
    <x v="1"/>
  </r>
  <r>
    <s v="Song Exploder"/>
    <s v="Music"/>
    <x v="2"/>
    <x v="0"/>
    <d v="2020-10-02T00:00:00"/>
    <s v="October"/>
    <x v="2"/>
    <x v="7"/>
    <d v="2020-12-15T00:00:00"/>
    <s v="December"/>
    <x v="0"/>
    <x v="4"/>
    <x v="2"/>
    <x v="0"/>
  </r>
  <r>
    <s v="Bad Boy Billionaires: India"/>
    <s v="True crime"/>
    <x v="2"/>
    <x v="0"/>
    <d v="2020-10-05T00:00:00"/>
    <s v="October"/>
    <x v="2"/>
    <x v="7"/>
    <d v="2020-10-05T00:00:00"/>
    <s v="October"/>
    <x v="0"/>
    <x v="4"/>
    <x v="4"/>
    <x v="1"/>
  </r>
  <r>
    <s v="Deaf U"/>
    <s v="Society"/>
    <x v="2"/>
    <x v="0"/>
    <d v="2020-10-09T00:00:00"/>
    <s v="October"/>
    <x v="2"/>
    <x v="7"/>
    <d v="2020-10-09T00:00:00"/>
    <s v="October"/>
    <x v="0"/>
    <x v="4"/>
    <x v="4"/>
    <x v="1"/>
  </r>
  <r>
    <s v="Move"/>
    <s v="Subcultures"/>
    <x v="2"/>
    <x v="0"/>
    <d v="2020-10-23T00:00:00"/>
    <s v="October"/>
    <x v="2"/>
    <x v="7"/>
    <d v="2020-10-23T00:00:00"/>
    <s v="October"/>
    <x v="0"/>
    <x v="4"/>
    <x v="4"/>
    <x v="1"/>
  </r>
  <r>
    <s v="Carmel: Who Killed Maria Marta?"/>
    <s v="True crime"/>
    <x v="2"/>
    <x v="0"/>
    <d v="2020-11-05T00:00:00"/>
    <s v="November"/>
    <x v="2"/>
    <x v="7"/>
    <d v="2020-11-05T00:00:00"/>
    <s v="November"/>
    <x v="0"/>
    <x v="4"/>
    <x v="4"/>
    <x v="1"/>
  </r>
  <r>
    <s v="Trial 4"/>
    <s v="True crime"/>
    <x v="2"/>
    <x v="0"/>
    <d v="2020-11-11T00:00:00"/>
    <s v="November"/>
    <x v="2"/>
    <x v="7"/>
    <d v="2020-11-11T00:00:00"/>
    <s v="November"/>
    <x v="0"/>
    <x v="4"/>
    <x v="4"/>
    <x v="1"/>
  </r>
  <r>
    <s v="Voices of Fire"/>
    <s v="Music"/>
    <x v="2"/>
    <x v="0"/>
    <d v="2020-11-20T00:00:00"/>
    <s v="November"/>
    <x v="2"/>
    <x v="7"/>
    <d v="2020-11-20T00:00:00"/>
    <s v="November"/>
    <x v="0"/>
    <x v="4"/>
    <x v="4"/>
    <x v="1"/>
  </r>
  <r>
    <s v="Alien Worlds"/>
    <s v="Speculative"/>
    <x v="2"/>
    <x v="0"/>
    <d v="2020-12-02T00:00:00"/>
    <s v="December"/>
    <x v="2"/>
    <x v="7"/>
    <d v="2020-12-02T00:00:00"/>
    <s v="December"/>
    <x v="0"/>
    <x v="4"/>
    <x v="4"/>
    <x v="1"/>
  </r>
  <r>
    <s v="Room 2806: The Accusation"/>
    <s v="True crime"/>
    <x v="2"/>
    <x v="0"/>
    <d v="2020-12-07T00:00:00"/>
    <s v="December"/>
    <x v="2"/>
    <x v="7"/>
    <d v="2020-12-07T00:00:00"/>
    <s v="December"/>
    <x v="0"/>
    <x v="4"/>
    <x v="4"/>
    <x v="1"/>
  </r>
  <r>
    <s v="The Surgeon's Cut"/>
    <s v="Health"/>
    <x v="2"/>
    <x v="0"/>
    <d v="2020-12-09T00:00:00"/>
    <s v="December"/>
    <x v="2"/>
    <x v="7"/>
    <d v="2020-12-09T00:00:00"/>
    <s v="December"/>
    <x v="0"/>
    <x v="4"/>
    <x v="4"/>
    <x v="1"/>
  </r>
  <r>
    <s v="Anitta: Made In HonÃ³rio"/>
    <s v="Music"/>
    <x v="2"/>
    <x v="0"/>
    <d v="2020-12-16T00:00:00"/>
    <s v="December"/>
    <x v="2"/>
    <x v="7"/>
    <d v="2020-12-16T00:00:00"/>
    <s v="December"/>
    <x v="0"/>
    <x v="4"/>
    <x v="4"/>
    <x v="1"/>
  </r>
  <r>
    <s v="Break it All: The History of Rock in Latin America"/>
    <s v="Music"/>
    <x v="2"/>
    <x v="0"/>
    <d v="2020-12-16T00:00:00"/>
    <s v="December"/>
    <x v="2"/>
    <x v="7"/>
    <d v="2020-12-16T00:00:00"/>
    <s v="December"/>
    <x v="0"/>
    <x v="4"/>
    <x v="4"/>
    <x v="1"/>
  </r>
  <r>
    <s v="The Ripper"/>
    <s v="True crime"/>
    <x v="2"/>
    <x v="0"/>
    <d v="2020-12-16T00:00:00"/>
    <s v="December"/>
    <x v="2"/>
    <x v="7"/>
    <d v="2020-12-16T00:00:00"/>
    <s v="December"/>
    <x v="0"/>
    <x v="4"/>
    <x v="4"/>
    <x v="1"/>
  </r>
  <r>
    <s v="SanPa: Sins of the Savior"/>
    <s v="Biography"/>
    <x v="2"/>
    <x v="0"/>
    <d v="2020-12-30T00:00:00"/>
    <s v="December"/>
    <x v="2"/>
    <x v="7"/>
    <d v="2020-12-30T00:00:00"/>
    <s v="December"/>
    <x v="0"/>
    <x v="4"/>
    <x v="4"/>
    <x v="1"/>
  </r>
  <r>
    <s v="Headspace Guide to Meditation"/>
    <s v="Lifestyle"/>
    <x v="2"/>
    <x v="0"/>
    <d v="2021-01-01T00:00:00"/>
    <s v="January"/>
    <x v="0"/>
    <x v="8"/>
    <d v="2021-01-01T00:00:00"/>
    <s v="January"/>
    <x v="3"/>
    <x v="6"/>
    <x v="4"/>
    <x v="1"/>
  </r>
  <r>
    <s v="History of Swear Words"/>
    <s v="Cultural history"/>
    <x v="2"/>
    <x v="0"/>
    <d v="2021-01-05T00:00:00"/>
    <s v="January"/>
    <x v="0"/>
    <x v="8"/>
    <d v="2021-01-05T00:00:00"/>
    <s v="January"/>
    <x v="3"/>
    <x v="6"/>
    <x v="4"/>
    <x v="1"/>
  </r>
  <r>
    <s v="Surviving Death"/>
    <s v="Parapsychology"/>
    <x v="2"/>
    <x v="0"/>
    <d v="2021-01-06T00:00:00"/>
    <s v="January"/>
    <x v="0"/>
    <x v="8"/>
    <d v="2021-01-06T00:00:00"/>
    <s v="January"/>
    <x v="3"/>
    <x v="6"/>
    <x v="4"/>
    <x v="1"/>
  </r>
  <r>
    <s v="Pretend It's a City"/>
    <s v="Biography"/>
    <x v="2"/>
    <x v="0"/>
    <d v="2021-01-08T00:00:00"/>
    <s v="January"/>
    <x v="0"/>
    <x v="8"/>
    <d v="2021-01-08T00:00:00"/>
    <s v="January"/>
    <x v="3"/>
    <x v="6"/>
    <x v="4"/>
    <x v="1"/>
  </r>
  <r>
    <s v="Night Stalker: The Hunt For a Serial Killer"/>
    <s v="True crime"/>
    <x v="2"/>
    <x v="0"/>
    <d v="2021-01-13T00:00:00"/>
    <s v="January"/>
    <x v="0"/>
    <x v="8"/>
    <d v="2021-01-13T00:00:00"/>
    <s v="January"/>
    <x v="3"/>
    <x v="6"/>
    <x v="4"/>
    <x v="1"/>
  </r>
  <r>
    <s v="Spycraft"/>
    <s v="Technology"/>
    <x v="2"/>
    <x v="0"/>
    <d v="2021-01-20T00:00:00"/>
    <s v="January"/>
    <x v="0"/>
    <x v="8"/>
    <d v="2021-01-20T00:00:00"/>
    <s v="January"/>
    <x v="3"/>
    <x v="6"/>
    <x v="4"/>
    <x v="1"/>
  </r>
  <r>
    <s v="We Are: The Brooklyn Saints"/>
    <s v="Sports"/>
    <x v="2"/>
    <x v="0"/>
    <d v="2021-01-29T00:00:00"/>
    <s v="January"/>
    <x v="0"/>
    <x v="8"/>
    <d v="2021-01-29T00:00:00"/>
    <s v="January"/>
    <x v="3"/>
    <x v="6"/>
    <x v="4"/>
    <x v="1"/>
  </r>
  <r>
    <s v="Crime Scene: The Vanishing at the Cecil Hotel"/>
    <s v="True crime"/>
    <x v="2"/>
    <x v="0"/>
    <d v="2021-02-10T00:00:00"/>
    <s v="February"/>
    <x v="0"/>
    <x v="8"/>
    <d v="2021-02-10T00:00:00"/>
    <s v="February"/>
    <x v="3"/>
    <x v="6"/>
    <x v="4"/>
    <x v="1"/>
  </r>
  <r>
    <s v="Amend: The Fight for America"/>
    <s v="Politics"/>
    <x v="2"/>
    <x v="0"/>
    <d v="2021-02-17T00:00:00"/>
    <s v="February"/>
    <x v="0"/>
    <x v="8"/>
    <d v="2021-02-17T00:00:00"/>
    <s v="February"/>
    <x v="3"/>
    <x v="6"/>
    <x v="4"/>
    <x v="1"/>
  </r>
  <r>
    <s v="Murder Among the Mormons"/>
    <s v="True crime"/>
    <x v="2"/>
    <x v="0"/>
    <d v="2021-03-03T00:00:00"/>
    <s v="March"/>
    <x v="0"/>
    <x v="8"/>
    <d v="2021-03-03T00:00:00"/>
    <s v="March"/>
    <x v="3"/>
    <x v="6"/>
    <x v="4"/>
    <x v="1"/>
  </r>
  <r>
    <s v="Nevenka: Breaking the Silence"/>
    <s v="True crime"/>
    <x v="2"/>
    <x v="0"/>
    <d v="2021-03-05T00:00:00"/>
    <s v="March"/>
    <x v="0"/>
    <x v="8"/>
    <d v="2021-03-05T00:00:00"/>
    <s v="March"/>
    <x v="3"/>
    <x v="6"/>
    <x v="4"/>
    <x v="1"/>
  </r>
  <r>
    <s v="The Houseboat"/>
    <s v="Lifestyle"/>
    <x v="2"/>
    <x v="0"/>
    <d v="2021-03-09T00:00:00"/>
    <s v="March"/>
    <x v="0"/>
    <x v="8"/>
    <d v="2021-03-09T00:00:00"/>
    <s v="March"/>
    <x v="3"/>
    <x v="6"/>
    <x v="4"/>
    <x v="1"/>
  </r>
  <r>
    <s v="Last Chance U: Basketball"/>
    <s v="Sports"/>
    <x v="2"/>
    <x v="0"/>
    <d v="2021-03-10T00:00:00"/>
    <s v="March"/>
    <x v="0"/>
    <x v="8"/>
    <d v="2022-12-13T00:00:00"/>
    <s v="December"/>
    <x v="0"/>
    <x v="5"/>
    <x v="2"/>
    <x v="0"/>
  </r>
  <r>
    <s v="The Lost Pirate Kingdom"/>
    <s v="History"/>
    <x v="2"/>
    <x v="0"/>
    <d v="2021-03-15T00:00:00"/>
    <s v="March"/>
    <x v="0"/>
    <x v="8"/>
    <d v="2021-03-15T00:00:00"/>
    <s v="March"/>
    <x v="3"/>
    <x v="6"/>
    <x v="4"/>
    <x v="1"/>
  </r>
  <r>
    <s v="Worn Stories"/>
    <s v="Fashion industry"/>
    <x v="2"/>
    <x v="0"/>
    <d v="2021-04-01T00:00:00"/>
    <s v="April"/>
    <x v="3"/>
    <x v="8"/>
    <d v="2021-04-01T00:00:00"/>
    <s v="April"/>
    <x v="2"/>
    <x v="6"/>
    <x v="4"/>
    <x v="1"/>
  </r>
  <r>
    <s v="This Is a Robbery: The World's Biggest Art Heist"/>
    <s v="True crime"/>
    <x v="2"/>
    <x v="0"/>
    <d v="2021-04-07T00:00:00"/>
    <s v="April"/>
    <x v="3"/>
    <x v="8"/>
    <d v="2021-04-07T00:00:00"/>
    <s v="April"/>
    <x v="2"/>
    <x v="6"/>
    <x v="4"/>
    <x v="1"/>
  </r>
  <r>
    <s v="My Love: Six Stories of True Love"/>
    <s v="Relationships"/>
    <x v="2"/>
    <x v="0"/>
    <d v="2021-04-13T00:00:00"/>
    <s v="April"/>
    <x v="3"/>
    <x v="8"/>
    <d v="2021-04-13T00:00:00"/>
    <s v="April"/>
    <x v="2"/>
    <x v="6"/>
    <x v="4"/>
    <x v="1"/>
  </r>
  <r>
    <s v="Headspace Guide to Sleep"/>
    <s v="Lifestyle"/>
    <x v="2"/>
    <x v="0"/>
    <d v="2021-04-28T00:00:00"/>
    <s v="April"/>
    <x v="3"/>
    <x v="8"/>
    <d v="2021-04-28T00:00:00"/>
    <s v="April"/>
    <x v="2"/>
    <x v="6"/>
    <x v="4"/>
    <x v="1"/>
  </r>
  <r>
    <s v="The Sons of Sam: A Descent Into Darkness"/>
    <s v="True crime"/>
    <x v="2"/>
    <x v="0"/>
    <d v="2021-05-05T00:00:00"/>
    <s v="May"/>
    <x v="3"/>
    <x v="8"/>
    <d v="2021-05-05T00:00:00"/>
    <s v="May"/>
    <x v="2"/>
    <x v="6"/>
    <x v="4"/>
    <x v="1"/>
  </r>
  <r>
    <s v="Money, Explained"/>
    <s v="Finance"/>
    <x v="2"/>
    <x v="0"/>
    <d v="2021-05-11T00:00:00"/>
    <s v="May"/>
    <x v="3"/>
    <x v="8"/>
    <d v="2021-05-11T00:00:00"/>
    <s v="May"/>
    <x v="2"/>
    <x v="6"/>
    <x v="4"/>
    <x v="1"/>
  </r>
  <r>
    <s v="Penguin Town"/>
    <s v="Nature"/>
    <x v="2"/>
    <x v="0"/>
    <d v="2021-06-16T00:00:00"/>
    <s v="June"/>
    <x v="3"/>
    <x v="8"/>
    <d v="2021-06-16T00:00:00"/>
    <s v="June"/>
    <x v="2"/>
    <x v="6"/>
    <x v="4"/>
    <x v="1"/>
  </r>
  <r>
    <s v="Sophie: A Murder in West Cork"/>
    <s v="True crime"/>
    <x v="2"/>
    <x v="0"/>
    <d v="2021-06-30T00:00:00"/>
    <s v="June"/>
    <x v="3"/>
    <x v="8"/>
    <d v="2021-06-30T00:00:00"/>
    <s v="June"/>
    <x v="2"/>
    <x v="6"/>
    <x v="4"/>
    <x v="1"/>
  </r>
  <r>
    <s v="Cat People"/>
    <s v="Pets/Subcultures"/>
    <x v="2"/>
    <x v="0"/>
    <d v="2021-07-07T00:00:00"/>
    <s v="July"/>
    <x v="1"/>
    <x v="8"/>
    <d v="2021-07-07T00:00:00"/>
    <s v="July"/>
    <x v="1"/>
    <x v="6"/>
    <x v="4"/>
    <x v="1"/>
  </r>
  <r>
    <s v="Elize Matsunaga: Once Upon a Crime"/>
    <s v="True crime"/>
    <x v="2"/>
    <x v="0"/>
    <d v="2021-07-08T00:00:00"/>
    <s v="July"/>
    <x v="1"/>
    <x v="8"/>
    <d v="2021-07-08T00:00:00"/>
    <s v="July"/>
    <x v="1"/>
    <x v="6"/>
    <x v="4"/>
    <x v="1"/>
  </r>
  <r>
    <s v="How to Become a Tyrant"/>
    <s v="Politics"/>
    <x v="2"/>
    <x v="0"/>
    <d v="2021-07-09T00:00:00"/>
    <s v="July"/>
    <x v="1"/>
    <x v="8"/>
    <d v="2021-07-09T00:00:00"/>
    <s v="July"/>
    <x v="1"/>
    <x v="6"/>
    <x v="4"/>
    <x v="1"/>
  </r>
  <r>
    <s v="Heist"/>
    <s v="True crime"/>
    <x v="2"/>
    <x v="0"/>
    <d v="2021-07-14T00:00:00"/>
    <s v="July"/>
    <x v="1"/>
    <x v="8"/>
    <d v="2021-07-14T00:00:00"/>
    <s v="July"/>
    <x v="1"/>
    <x v="6"/>
    <x v="4"/>
    <x v="1"/>
  </r>
  <r>
    <s v="Naomi Osaka"/>
    <s v="Biography/Sports"/>
    <x v="2"/>
    <x v="0"/>
    <d v="2021-07-16T00:00:00"/>
    <s v="July"/>
    <x v="1"/>
    <x v="8"/>
    <d v="2021-07-16T00:00:00"/>
    <s v="July"/>
    <x v="1"/>
    <x v="6"/>
    <x v="4"/>
    <x v="1"/>
  </r>
  <r>
    <s v="Myth &amp; Mogul: John DeLorean"/>
    <s v="Biography"/>
    <x v="2"/>
    <x v="0"/>
    <d v="2021-07-30T00:00:00"/>
    <s v="July"/>
    <x v="1"/>
    <x v="8"/>
    <d v="2021-07-30T00:00:00"/>
    <s v="July"/>
    <x v="1"/>
    <x v="6"/>
    <x v="4"/>
    <x v="1"/>
  </r>
  <r>
    <s v="Cocaine Cowboys: The Kings of Miami"/>
    <s v="True crime"/>
    <x v="2"/>
    <x v="0"/>
    <d v="2021-08-04T00:00:00"/>
    <s v="August"/>
    <x v="1"/>
    <x v="8"/>
    <d v="2021-08-04T00:00:00"/>
    <s v="August"/>
    <x v="1"/>
    <x v="6"/>
    <x v="4"/>
    <x v="1"/>
  </r>
  <r>
    <s v="John of God: The Crimes of a Spiritual Healer"/>
    <s v="True crime"/>
    <x v="2"/>
    <x v="0"/>
    <d v="2021-08-25T00:00:00"/>
    <s v="August"/>
    <x v="1"/>
    <x v="8"/>
    <d v="2021-08-25T00:00:00"/>
    <s v="August"/>
    <x v="1"/>
    <x v="6"/>
    <x v="4"/>
    <x v="1"/>
  </r>
  <r>
    <s v="Turning Point: 9/11 and the War on Terror"/>
    <s v="History"/>
    <x v="2"/>
    <x v="0"/>
    <d v="2021-09-01T00:00:00"/>
    <s v="September"/>
    <x v="1"/>
    <x v="8"/>
    <d v="2021-09-01T00:00:00"/>
    <s v="September"/>
    <x v="1"/>
    <x v="6"/>
    <x v="4"/>
    <x v="1"/>
  </r>
  <r>
    <s v="Countdown: Inspiration4 Mission to Space"/>
    <s v="Technology"/>
    <x v="2"/>
    <x v="0"/>
    <d v="2021-09-06T00:00:00"/>
    <s v="September"/>
    <x v="1"/>
    <x v="8"/>
    <d v="2021-09-30T00:00:00"/>
    <s v="September"/>
    <x v="1"/>
    <x v="6"/>
    <x v="7"/>
    <x v="0"/>
  </r>
  <r>
    <s v="Crime Stories: India Detectives"/>
    <s v="True crime"/>
    <x v="2"/>
    <x v="0"/>
    <d v="2021-09-22T00:00:00"/>
    <s v="September"/>
    <x v="1"/>
    <x v="8"/>
    <d v="2021-09-22T00:00:00"/>
    <s v="September"/>
    <x v="1"/>
    <x v="6"/>
    <x v="4"/>
    <x v="1"/>
  </r>
  <r>
    <s v="Monsters Inside: The 24 Faces of Billy Milligan"/>
    <s v="True crime"/>
    <x v="2"/>
    <x v="0"/>
    <d v="2021-09-22T00:00:00"/>
    <s v="September"/>
    <x v="1"/>
    <x v="8"/>
    <d v="2021-09-22T00:00:00"/>
    <s v="September"/>
    <x v="1"/>
    <x v="6"/>
    <x v="4"/>
    <x v="1"/>
  </r>
  <r>
    <s v="Vendetta: Truth, Lies and The Mafia"/>
    <s v="True crime"/>
    <x v="2"/>
    <x v="0"/>
    <d v="2021-09-24T00:00:00"/>
    <s v="September"/>
    <x v="1"/>
    <x v="8"/>
    <d v="2021-09-24T00:00:00"/>
    <s v="September"/>
    <x v="1"/>
    <x v="6"/>
    <x v="4"/>
    <x v="1"/>
  </r>
  <r>
    <s v="A Sinister Sect: Colonia Dignidad"/>
    <s v="True crime"/>
    <x v="2"/>
    <x v="0"/>
    <d v="2021-10-01T00:00:00"/>
    <s v="October"/>
    <x v="2"/>
    <x v="8"/>
    <d v="2021-10-01T00:00:00"/>
    <s v="October"/>
    <x v="0"/>
    <x v="6"/>
    <x v="4"/>
    <x v="1"/>
  </r>
  <r>
    <s v="Bad Sport"/>
    <s v="Sports/True crime"/>
    <x v="2"/>
    <x v="0"/>
    <d v="2021-10-06T00:00:00"/>
    <s v="October"/>
    <x v="2"/>
    <x v="8"/>
    <d v="2021-10-06T00:00:00"/>
    <s v="October"/>
    <x v="0"/>
    <x v="6"/>
    <x v="4"/>
    <x v="1"/>
  </r>
  <r>
    <s v="House of Secrets: The Burari Deaths"/>
    <s v="True crime"/>
    <x v="2"/>
    <x v="0"/>
    <d v="2021-10-08T00:00:00"/>
    <s v="October"/>
    <x v="2"/>
    <x v="8"/>
    <d v="2021-10-08T00:00:00"/>
    <s v="October"/>
    <x v="0"/>
    <x v="6"/>
    <x v="4"/>
    <x v="1"/>
  </r>
  <r>
    <s v="The Raincoat Killer: Chasing a Predator in Korea"/>
    <s v="True crime"/>
    <x v="2"/>
    <x v="0"/>
    <d v="2021-10-22T00:00:00"/>
    <s v="October"/>
    <x v="2"/>
    <x v="8"/>
    <d v="2021-10-22T00:00:00"/>
    <s v="October"/>
    <x v="0"/>
    <x v="6"/>
    <x v="4"/>
    <x v="1"/>
  </r>
  <r>
    <s v="The Motive"/>
    <s v="True crime"/>
    <x v="2"/>
    <x v="0"/>
    <d v="2021-10-28T00:00:00"/>
    <s v="October"/>
    <x v="2"/>
    <x v="8"/>
    <d v="2021-10-28T00:00:00"/>
    <s v="October"/>
    <x v="0"/>
    <x v="6"/>
    <x v="4"/>
    <x v="1"/>
  </r>
  <r>
    <s v="Where is Marta?"/>
    <s v="True crime"/>
    <x v="2"/>
    <x v="0"/>
    <d v="2021-11-05T00:00:00"/>
    <s v="November"/>
    <x v="2"/>
    <x v="8"/>
    <d v="2021-11-05T00:00:00"/>
    <s v="November"/>
    <x v="0"/>
    <x v="6"/>
    <x v="4"/>
    <x v="1"/>
  </r>
  <r>
    <s v="Your Life is a Joke"/>
    <s v="Professions"/>
    <x v="2"/>
    <x v="0"/>
    <d v="2021-11-09T00:00:00"/>
    <s v="November"/>
    <x v="2"/>
    <x v="8"/>
    <d v="2021-11-09T00:00:00"/>
    <s v="November"/>
    <x v="0"/>
    <x v="6"/>
    <x v="4"/>
    <x v="1"/>
  </r>
  <r>
    <s v="Animal"/>
    <s v="Nature"/>
    <x v="2"/>
    <x v="0"/>
    <d v="2021-11-10T00:00:00"/>
    <s v="November"/>
    <x v="2"/>
    <x v="8"/>
    <d v="2022-03-18T00:00:00"/>
    <s v="March"/>
    <x v="3"/>
    <x v="5"/>
    <x v="2"/>
    <x v="0"/>
  </r>
  <r>
    <s v="Reasonable Doubt: A Tale of Two Kidnappings"/>
    <s v="True crime"/>
    <x v="2"/>
    <x v="0"/>
    <d v="2021-11-23T00:00:00"/>
    <s v="November"/>
    <x v="2"/>
    <x v="8"/>
    <d v="2021-11-23T00:00:00"/>
    <s v="November"/>
    <x v="0"/>
    <x v="6"/>
    <x v="4"/>
    <x v="1"/>
  </r>
  <r>
    <s v="Dig Deeper: The Disappearance of Birgit Meier"/>
    <s v="True crime"/>
    <x v="2"/>
    <x v="0"/>
    <d v="2021-11-26T00:00:00"/>
    <s v="November"/>
    <x v="2"/>
    <x v="8"/>
    <d v="2021-11-26T00:00:00"/>
    <s v="November"/>
    <x v="0"/>
    <x v="6"/>
    <x v="4"/>
    <x v="1"/>
  </r>
  <r>
    <s v="Voir"/>
    <s v="Film industry"/>
    <x v="2"/>
    <x v="0"/>
    <d v="2021-12-06T00:00:00"/>
    <s v="December"/>
    <x v="2"/>
    <x v="8"/>
    <d v="2021-12-06T00:00:00"/>
    <s v="December"/>
    <x v="0"/>
    <x v="6"/>
    <x v="4"/>
    <x v="1"/>
  </r>
  <r>
    <s v="Tiger King: The Doc Antle Story"/>
    <s v="Biography"/>
    <x v="2"/>
    <x v="0"/>
    <d v="2021-12-10T00:00:00"/>
    <s v="December"/>
    <x v="2"/>
    <x v="8"/>
    <d v="2021-12-10T00:00:00"/>
    <s v="December"/>
    <x v="0"/>
    <x v="6"/>
    <x v="4"/>
    <x v="1"/>
  </r>
  <r>
    <s v="Stories of a Generation â€“ with Pope Francis"/>
    <s v="Society"/>
    <x v="2"/>
    <x v="0"/>
    <d v="2021-12-25T00:00:00"/>
    <s v="December"/>
    <x v="2"/>
    <x v="8"/>
    <d v="2021-12-25T00:00:00"/>
    <s v="December"/>
    <x v="0"/>
    <x v="6"/>
    <x v="4"/>
    <x v="1"/>
  </r>
  <r>
    <s v="Crime Scene: The Times Square Killer"/>
    <s v="True crime"/>
    <x v="2"/>
    <x v="0"/>
    <d v="2021-12-29T00:00:00"/>
    <s v="December"/>
    <x v="2"/>
    <x v="8"/>
    <d v="2021-12-29T00:00:00"/>
    <s v="December"/>
    <x v="0"/>
    <x v="6"/>
    <x v="4"/>
    <x v="1"/>
  </r>
  <r>
    <s v="The Puppet Master: Hunting the Ultimate Conman"/>
    <s v="True crime"/>
    <x v="2"/>
    <x v="0"/>
    <d v="2022-01-18T00:00:00"/>
    <s v="January"/>
    <x v="0"/>
    <x v="9"/>
    <d v="2022-01-18T00:00:00"/>
    <s v="January"/>
    <x v="3"/>
    <x v="5"/>
    <x v="4"/>
    <x v="1"/>
  </r>
  <r>
    <s v="Heavenly Bites: Mexico"/>
    <s v="Food"/>
    <x v="2"/>
    <x v="0"/>
    <d v="2022-01-19T00:00:00"/>
    <s v="January"/>
    <x v="0"/>
    <x v="9"/>
    <d v="2022-01-19T00:00:00"/>
    <s v="January"/>
    <x v="3"/>
    <x v="5"/>
    <x v="4"/>
    <x v="1"/>
  </r>
  <r>
    <s v="Midnight Asia: Eat. Dance. Dream."/>
    <s v="Travel"/>
    <x v="2"/>
    <x v="0"/>
    <d v="2022-01-20T00:00:00"/>
    <s v="January"/>
    <x v="0"/>
    <x v="9"/>
    <d v="2022-01-20T00:00:00"/>
    <s v="January"/>
    <x v="3"/>
    <x v="5"/>
    <x v="4"/>
    <x v="1"/>
  </r>
  <r>
    <s v="Neymar: The Perfect Chaos"/>
    <s v="Sports/Biography"/>
    <x v="2"/>
    <x v="0"/>
    <d v="2022-01-25T00:00:00"/>
    <s v="January"/>
    <x v="0"/>
    <x v="9"/>
    <d v="2022-01-25T00:00:00"/>
    <s v="January"/>
    <x v="3"/>
    <x v="5"/>
    <x v="4"/>
    <x v="1"/>
  </r>
  <r>
    <s v="Jeen-Yuhs: A Kanye Trilogy"/>
    <s v="Biography"/>
    <x v="2"/>
    <x v="0"/>
    <d v="2022-02-16T00:00:00"/>
    <s v="February"/>
    <x v="0"/>
    <x v="9"/>
    <d v="2022-03-02T00:00:00"/>
    <s v="March"/>
    <x v="3"/>
    <x v="5"/>
    <x v="3"/>
    <x v="0"/>
  </r>
  <r>
    <s v="Race: Bubba Wallace"/>
    <s v="Sports/Biography"/>
    <x v="2"/>
    <x v="0"/>
    <d v="2022-02-22T00:00:00"/>
    <s v="February"/>
    <x v="0"/>
    <x v="9"/>
    <d v="2022-02-22T00:00:00"/>
    <s v="February"/>
    <x v="3"/>
    <x v="5"/>
    <x v="4"/>
    <x v="1"/>
  </r>
  <r>
    <s v="Worst Roommate Ever"/>
    <s v="True crime"/>
    <x v="2"/>
    <x v="0"/>
    <d v="2022-03-01T00:00:00"/>
    <s v="March"/>
    <x v="0"/>
    <x v="9"/>
    <d v="2022-03-01T00:00:00"/>
    <s v="March"/>
    <x v="3"/>
    <x v="5"/>
    <x v="4"/>
    <x v="1"/>
  </r>
  <r>
    <s v="The Andy Warhol Diaries"/>
    <s v="Biography"/>
    <x v="2"/>
    <x v="0"/>
    <d v="2022-03-09T00:00:00"/>
    <s v="March"/>
    <x v="0"/>
    <x v="9"/>
    <d v="2022-03-09T00:00:00"/>
    <s v="March"/>
    <x v="3"/>
    <x v="5"/>
    <x v="4"/>
    <x v="1"/>
  </r>
  <r>
    <s v="Bad Vegan: Fame. Fraud. Fugitives."/>
    <s v="True crime"/>
    <x v="2"/>
    <x v="0"/>
    <d v="2022-03-16T00:00:00"/>
    <s v="March"/>
    <x v="0"/>
    <x v="9"/>
    <d v="2022-03-16T00:00:00"/>
    <s v="March"/>
    <x v="3"/>
    <x v="5"/>
    <x v="4"/>
    <x v="1"/>
  </r>
  <r>
    <s v="The Great Robbery of Brazil's Central Bank"/>
    <s v="True crime"/>
    <x v="2"/>
    <x v="0"/>
    <d v="2022-03-16T00:00:00"/>
    <s v="March"/>
    <x v="0"/>
    <x v="9"/>
    <d v="2022-03-16T00:00:00"/>
    <s v="March"/>
    <x v="3"/>
    <x v="5"/>
    <x v="4"/>
    <x v="1"/>
  </r>
  <r>
    <s v="The Principles of Pleasure"/>
    <s v="Sex"/>
    <x v="2"/>
    <x v="0"/>
    <d v="2022-03-22T00:00:00"/>
    <s v="March"/>
    <x v="0"/>
    <x v="9"/>
    <d v="2022-03-22T00:00:00"/>
    <s v="March"/>
    <x v="3"/>
    <x v="5"/>
    <x v="4"/>
    <x v="1"/>
  </r>
  <r>
    <s v="800 Meters"/>
    <s v="True crime"/>
    <x v="2"/>
    <x v="0"/>
    <d v="2022-03-25T00:00:00"/>
    <s v="March"/>
    <x v="0"/>
    <x v="9"/>
    <d v="2022-03-25T00:00:00"/>
    <s v="March"/>
    <x v="3"/>
    <x v="5"/>
    <x v="4"/>
    <x v="1"/>
  </r>
  <r>
    <s v="Johnny Hallyday: Beyond Rock"/>
    <s v="Biography"/>
    <x v="2"/>
    <x v="0"/>
    <d v="2022-03-29T00:00:00"/>
    <s v="March"/>
    <x v="0"/>
    <x v="9"/>
    <d v="2022-03-29T00:00:00"/>
    <s v="March"/>
    <x v="3"/>
    <x v="5"/>
    <x v="4"/>
    <x v="1"/>
  </r>
  <r>
    <s v="Jimmy Savile: A British Horror Story"/>
    <s v="True crime"/>
    <x v="2"/>
    <x v="0"/>
    <d v="2022-04-06T00:00:00"/>
    <s v="April"/>
    <x v="3"/>
    <x v="9"/>
    <d v="2022-04-06T00:00:00"/>
    <s v="April"/>
    <x v="2"/>
    <x v="5"/>
    <x v="4"/>
    <x v="1"/>
  </r>
  <r>
    <s v="Senzo: Murder of a Soccer Star"/>
    <s v="True crime"/>
    <x v="2"/>
    <x v="0"/>
    <d v="2022-04-07T00:00:00"/>
    <s v="April"/>
    <x v="3"/>
    <x v="9"/>
    <d v="2022-04-07T00:00:00"/>
    <s v="April"/>
    <x v="2"/>
    <x v="5"/>
    <x v="4"/>
    <x v="1"/>
  </r>
  <r>
    <s v="Our Great National Parks"/>
    <s v="Nature"/>
    <x v="2"/>
    <x v="0"/>
    <d v="2022-04-13T00:00:00"/>
    <s v="April"/>
    <x v="3"/>
    <x v="9"/>
    <d v="2022-04-13T00:00:00"/>
    <s v="April"/>
    <x v="2"/>
    <x v="5"/>
    <x v="4"/>
    <x v="1"/>
  </r>
  <r>
    <s v="Conversations with a Killer: The John Wayne Gacy Tapes"/>
    <s v="True crime"/>
    <x v="2"/>
    <x v="0"/>
    <d v="2022-04-20T00:00:00"/>
    <s v="April"/>
    <x v="3"/>
    <x v="9"/>
    <d v="2022-04-20T00:00:00"/>
    <s v="April"/>
    <x v="2"/>
    <x v="5"/>
    <x v="4"/>
    <x v="1"/>
  </r>
  <r>
    <s v="Meltdown:Three Mile Island"/>
    <s v="History"/>
    <x v="2"/>
    <x v="0"/>
    <d v="2022-05-04T00:00:00"/>
    <s v="May"/>
    <x v="3"/>
    <x v="9"/>
    <d v="2022-05-04T00:00:00"/>
    <s v="May"/>
    <x v="2"/>
    <x v="5"/>
    <x v="4"/>
    <x v="1"/>
  </r>
  <r>
    <s v="Wild Babies"/>
    <s v="Nature"/>
    <x v="2"/>
    <x v="0"/>
    <d v="2022-05-05T00:00:00"/>
    <s v="May"/>
    <x v="3"/>
    <x v="9"/>
    <d v="2022-05-05T00:00:00"/>
    <s v="May"/>
    <x v="2"/>
    <x v="5"/>
    <x v="4"/>
    <x v="1"/>
  </r>
  <r>
    <s v="The G Word withAdam Conover"/>
    <s v="Politics"/>
    <x v="2"/>
    <x v="0"/>
    <d v="2022-05-19T00:00:00"/>
    <s v="May"/>
    <x v="3"/>
    <x v="9"/>
    <d v="2022-05-19T00:00:00"/>
    <s v="May"/>
    <x v="2"/>
    <x v="5"/>
    <x v="4"/>
    <x v="1"/>
  </r>
  <r>
    <s v="Mr. Good: Cop or Crook?"/>
    <s v="True crime"/>
    <x v="2"/>
    <x v="0"/>
    <d v="2022-06-03T00:00:00"/>
    <s v="June"/>
    <x v="3"/>
    <x v="9"/>
    <d v="2022-06-03T00:00:00"/>
    <s v="June"/>
    <x v="2"/>
    <x v="5"/>
    <x v="4"/>
    <x v="1"/>
  </r>
  <r>
    <s v="Keep Sweet: Pray and Obey"/>
    <s v="True crime"/>
    <x v="2"/>
    <x v="0"/>
    <d v="2022-06-08T00:00:00"/>
    <s v="June"/>
    <x v="3"/>
    <x v="9"/>
    <d v="2022-06-08T00:00:00"/>
    <s v="June"/>
    <x v="2"/>
    <x v="5"/>
    <x v="4"/>
    <x v="1"/>
  </r>
  <r>
    <s v="Web of Make Believe: Death, Lies and the Internet"/>
    <s v="True crime"/>
    <x v="2"/>
    <x v="0"/>
    <d v="2022-06-15T00:00:00"/>
    <s v="June"/>
    <x v="3"/>
    <x v="9"/>
    <d v="2022-06-15T00:00:00"/>
    <s v="June"/>
    <x v="2"/>
    <x v="5"/>
    <x v="4"/>
    <x v="1"/>
  </r>
  <r>
    <s v="The Future Of"/>
    <s v="Technology"/>
    <x v="2"/>
    <x v="0"/>
    <d v="2022-06-21T00:00:00"/>
    <s v="June"/>
    <x v="3"/>
    <x v="9"/>
    <d v="2022-06-28T00:00:00"/>
    <s v="June"/>
    <x v="2"/>
    <x v="5"/>
    <x v="4"/>
    <x v="0"/>
  </r>
  <r>
    <s v="The Hidden Lives of Pets"/>
    <s v="Pets"/>
    <x v="2"/>
    <x v="0"/>
    <d v="2022-06-22T00:00:00"/>
    <s v="June"/>
    <x v="3"/>
    <x v="9"/>
    <d v="2022-06-22T00:00:00"/>
    <s v="June"/>
    <x v="2"/>
    <x v="5"/>
    <x v="4"/>
    <x v="1"/>
  </r>
  <r>
    <s v="How to Change Your Mind"/>
    <s v="Lifestyle"/>
    <x v="2"/>
    <x v="0"/>
    <d v="2022-07-12T00:00:00"/>
    <s v="July"/>
    <x v="1"/>
    <x v="9"/>
    <d v="2022-07-12T00:00:00"/>
    <s v="July"/>
    <x v="1"/>
    <x v="5"/>
    <x v="4"/>
    <x v="1"/>
  </r>
  <r>
    <s v="D. B. Cooper: Where Are You?!"/>
    <s v="True crime"/>
    <x v="2"/>
    <x v="0"/>
    <d v="2022-07-13T00:00:00"/>
    <s v="July"/>
    <x v="1"/>
    <x v="9"/>
    <d v="2022-07-13T00:00:00"/>
    <s v="July"/>
    <x v="1"/>
    <x v="5"/>
    <x v="4"/>
    <x v="1"/>
  </r>
  <r>
    <s v="Indian Predator: The Butcher of Delhi"/>
    <s v="True crime"/>
    <x v="2"/>
    <x v="0"/>
    <d v="2022-07-20T00:00:00"/>
    <s v="July"/>
    <x v="1"/>
    <x v="9"/>
    <d v="2022-07-20T00:00:00"/>
    <s v="July"/>
    <x v="1"/>
    <x v="5"/>
    <x v="4"/>
    <x v="1"/>
  </r>
  <r>
    <s v="Street Food: USA"/>
    <s v="Food/Culinary art"/>
    <x v="2"/>
    <x v="0"/>
    <d v="2022-07-26T00:00:00"/>
    <s v="July"/>
    <x v="1"/>
    <x v="9"/>
    <d v="2022-07-26T00:00:00"/>
    <s v="July"/>
    <x v="1"/>
    <x v="5"/>
    <x v="4"/>
    <x v="1"/>
  </r>
  <r>
    <s v="The Most Hated Man on the Internet"/>
    <s v="True crime"/>
    <x v="2"/>
    <x v="0"/>
    <d v="2022-07-27T00:00:00"/>
    <s v="July"/>
    <x v="1"/>
    <x v="9"/>
    <d v="2022-07-27T00:00:00"/>
    <s v="July"/>
    <x v="1"/>
    <x v="5"/>
    <x v="4"/>
    <x v="1"/>
  </r>
  <r>
    <s v="Trainwreck:Woodstock '99"/>
    <s v="Music"/>
    <x v="2"/>
    <x v="0"/>
    <d v="2022-08-03T00:00:00"/>
    <s v="August"/>
    <x v="1"/>
    <x v="9"/>
    <d v="2022-08-03T00:00:00"/>
    <s v="August"/>
    <x v="1"/>
    <x v="5"/>
    <x v="4"/>
    <x v="1"/>
  </r>
  <r>
    <s v="I Just Killed My Dad"/>
    <s v="True crime"/>
    <x v="2"/>
    <x v="0"/>
    <d v="2022-08-09T00:00:00"/>
    <s v="August"/>
    <x v="1"/>
    <x v="9"/>
    <d v="2022-08-09T00:00:00"/>
    <s v="August"/>
    <x v="1"/>
    <x v="5"/>
    <x v="4"/>
    <x v="1"/>
  </r>
  <r>
    <s v="Untold: The Girlfriend Who Didn't Exist"/>
    <s v="Sports"/>
    <x v="2"/>
    <x v="0"/>
    <d v="2022-08-16T00:00:00"/>
    <s v="August"/>
    <x v="1"/>
    <x v="9"/>
    <d v="2022-08-16T00:00:00"/>
    <s v="August"/>
    <x v="1"/>
    <x v="5"/>
    <x v="4"/>
    <x v="1"/>
  </r>
  <r>
    <s v="A Kidnapping Scandal: The Florence Cassez Affair"/>
    <s v="True crime"/>
    <x v="2"/>
    <x v="0"/>
    <d v="2022-08-25T00:00:00"/>
    <s v="August"/>
    <x v="1"/>
    <x v="9"/>
    <d v="2022-08-25T00:00:00"/>
    <s v="August"/>
    <x v="1"/>
    <x v="5"/>
    <x v="4"/>
    <x v="1"/>
  </r>
  <r>
    <s v="Club AmÃ©rica vs Club AmÃ©rica"/>
    <s v="Sports"/>
    <x v="2"/>
    <x v="0"/>
    <d v="2022-08-31T00:00:00"/>
    <s v="August"/>
    <x v="1"/>
    <x v="9"/>
    <d v="2022-08-31T00:00:00"/>
    <s v="August"/>
    <x v="1"/>
    <x v="5"/>
    <x v="4"/>
    <x v="1"/>
  </r>
  <r>
    <s v="Chef's Table: Pizza"/>
    <s v="Food/Culinary art"/>
    <x v="2"/>
    <x v="0"/>
    <d v="2022-09-07T00:00:00"/>
    <s v="September"/>
    <x v="1"/>
    <x v="9"/>
    <d v="2022-09-07T00:00:00"/>
    <s v="September"/>
    <x v="1"/>
    <x v="5"/>
    <x v="4"/>
    <x v="1"/>
  </r>
  <r>
    <s v="Indian Predator: The Diary of a Serial Killer"/>
    <s v="True crime"/>
    <x v="2"/>
    <x v="0"/>
    <d v="2022-09-07T00:00:00"/>
    <s v="September"/>
    <x v="1"/>
    <x v="9"/>
    <d v="2022-09-07T00:00:00"/>
    <s v="September"/>
    <x v="1"/>
    <x v="5"/>
    <x v="4"/>
    <x v="1"/>
  </r>
  <r>
    <s v="Sins of Our Mother"/>
    <s v="True crime"/>
    <x v="2"/>
    <x v="0"/>
    <d v="2022-09-14T00:00:00"/>
    <s v="September"/>
    <x v="1"/>
    <x v="9"/>
    <d v="2022-09-14T00:00:00"/>
    <s v="September"/>
    <x v="1"/>
    <x v="5"/>
    <x v="4"/>
    <x v="1"/>
  </r>
  <r>
    <s v="Terim"/>
    <s v="Sports/Biography"/>
    <x v="2"/>
    <x v="0"/>
    <d v="2022-09-15T00:00:00"/>
    <s v="September"/>
    <x v="1"/>
    <x v="9"/>
    <d v="2022-09-15T00:00:00"/>
    <s v="September"/>
    <x v="1"/>
    <x v="5"/>
    <x v="4"/>
    <x v="1"/>
  </r>
  <r>
    <s v="Fortune Seller: A TV Scam"/>
    <s v="True crime"/>
    <x v="2"/>
    <x v="0"/>
    <d v="2022-09-21T00:00:00"/>
    <s v="September"/>
    <x v="1"/>
    <x v="9"/>
    <d v="2022-09-21T00:00:00"/>
    <s v="September"/>
    <x v="1"/>
    <x v="5"/>
    <x v="4"/>
    <x v="1"/>
  </r>
  <r>
    <s v="The Real Bling Ring: Hollywood Heist"/>
    <s v="True crime"/>
    <x v="2"/>
    <x v="0"/>
    <d v="2022-09-21T00:00:00"/>
    <s v="September"/>
    <x v="1"/>
    <x v="9"/>
    <d v="2022-09-21T00:00:00"/>
    <s v="September"/>
    <x v="1"/>
    <x v="5"/>
    <x v="4"/>
    <x v="1"/>
  </r>
  <r>
    <s v="Eat the Rich: TheGameStopSaga"/>
    <s v="Society"/>
    <x v="2"/>
    <x v="0"/>
    <d v="2022-09-28T00:00:00"/>
    <s v="September"/>
    <x v="1"/>
    <x v="9"/>
    <d v="2022-09-28T00:00:00"/>
    <s v="September"/>
    <x v="1"/>
    <x v="5"/>
    <x v="4"/>
    <x v="1"/>
  </r>
  <r>
    <s v="Human Playground"/>
    <s v="Sports"/>
    <x v="2"/>
    <x v="0"/>
    <d v="2022-09-30T00:00:00"/>
    <s v="September"/>
    <x v="1"/>
    <x v="9"/>
    <d v="2022-09-30T00:00:00"/>
    <s v="September"/>
    <x v="1"/>
    <x v="5"/>
    <x v="4"/>
    <x v="1"/>
  </r>
  <r>
    <s v="Aftershock: Everest and theNepal Earthquake"/>
    <s v="Natural disasters"/>
    <x v="2"/>
    <x v="0"/>
    <d v="2022-10-06T00:00:00"/>
    <s v="October"/>
    <x v="2"/>
    <x v="9"/>
    <d v="2022-10-06T00:00:00"/>
    <s v="October"/>
    <x v="0"/>
    <x v="5"/>
    <x v="4"/>
    <x v="1"/>
  </r>
  <r>
    <s v="Conversations with a Killer: The Jeffrey Dahmer Tapes"/>
    <s v="True crime"/>
    <x v="2"/>
    <x v="0"/>
    <d v="2022-10-07T00:00:00"/>
    <s v="October"/>
    <x v="2"/>
    <x v="9"/>
    <d v="2022-10-07T00:00:00"/>
    <s v="October"/>
    <x v="0"/>
    <x v="5"/>
    <x v="4"/>
    <x v="1"/>
  </r>
  <r>
    <s v="Island of the Sea Wolves"/>
    <s v="Nature"/>
    <x v="2"/>
    <x v="0"/>
    <d v="2022-10-12T00:00:00"/>
    <s v="October"/>
    <x v="2"/>
    <x v="9"/>
    <d v="2022-10-12T00:00:00"/>
    <s v="October"/>
    <x v="0"/>
    <x v="5"/>
    <x v="4"/>
    <x v="1"/>
  </r>
  <r>
    <s v="Sue Perkins: Perfectly Legal"/>
    <s v="Travel/Food"/>
    <x v="2"/>
    <x v="0"/>
    <d v="2022-10-13T00:00:00"/>
    <s v="October"/>
    <x v="2"/>
    <x v="9"/>
    <d v="2022-10-13T00:00:00"/>
    <s v="October"/>
    <x v="0"/>
    <x v="5"/>
    <x v="4"/>
    <x v="1"/>
  </r>
  <r>
    <s v="Take 1"/>
    <s v="Music"/>
    <x v="2"/>
    <x v="0"/>
    <d v="2022-10-14T00:00:00"/>
    <s v="October"/>
    <x v="2"/>
    <x v="9"/>
    <d v="2022-10-14T00:00:00"/>
    <s v="October"/>
    <x v="0"/>
    <x v="5"/>
    <x v="4"/>
    <x v="1"/>
  </r>
  <r>
    <s v="Vatican Girl: The Disappearance ofEmanuela Orlandi"/>
    <s v="True crime"/>
    <x v="2"/>
    <x v="0"/>
    <d v="2022-10-20T00:00:00"/>
    <s v="October"/>
    <x v="2"/>
    <x v="9"/>
    <d v="2022-10-20T00:00:00"/>
    <s v="October"/>
    <x v="0"/>
    <x v="5"/>
    <x v="4"/>
    <x v="1"/>
  </r>
  <r>
    <s v="Earthstorm"/>
    <s v="Natural disasters"/>
    <x v="2"/>
    <x v="0"/>
    <d v="2022-10-27T00:00:00"/>
    <s v="October"/>
    <x v="2"/>
    <x v="9"/>
    <d v="2022-10-27T00:00:00"/>
    <s v="October"/>
    <x v="0"/>
    <x v="5"/>
    <x v="4"/>
    <x v="1"/>
  </r>
  <r>
    <s v="Indian Predator: Murder in a Courtroom"/>
    <s v="True crime"/>
    <x v="2"/>
    <x v="0"/>
    <d v="2022-10-28T00:00:00"/>
    <s v="October"/>
    <x v="2"/>
    <x v="9"/>
    <d v="2022-10-28T00:00:00"/>
    <s v="October"/>
    <x v="0"/>
    <x v="5"/>
    <x v="4"/>
    <x v="1"/>
  </r>
  <r>
    <s v="My Encounter with Evil"/>
    <s v="True crime"/>
    <x v="2"/>
    <x v="0"/>
    <d v="2022-10-28T00:00:00"/>
    <s v="October"/>
    <x v="2"/>
    <x v="9"/>
    <d v="2022-10-28T00:00:00"/>
    <s v="October"/>
    <x v="0"/>
    <x v="5"/>
    <x v="4"/>
    <x v="1"/>
  </r>
  <r>
    <s v="Killer Sally"/>
    <s v="True crime"/>
    <x v="2"/>
    <x v="0"/>
    <d v="2022-11-03T00:00:00"/>
    <s v="November"/>
    <x v="2"/>
    <x v="9"/>
    <d v="2022-11-03T00:00:00"/>
    <s v="November"/>
    <x v="0"/>
    <x v="5"/>
    <x v="4"/>
    <x v="1"/>
  </r>
  <r>
    <s v="FIFA Uncovered"/>
    <s v="Sports"/>
    <x v="2"/>
    <x v="0"/>
    <d v="2022-11-09T00:00:00"/>
    <s v="November"/>
    <x v="2"/>
    <x v="9"/>
    <d v="2022-11-09T00:00:00"/>
    <s v="November"/>
    <x v="0"/>
    <x v="5"/>
    <x v="4"/>
    <x v="1"/>
  </r>
  <r>
    <s v="Ancient Apocalypse"/>
    <s v="History"/>
    <x v="2"/>
    <x v="0"/>
    <d v="2022-11-11T00:00:00"/>
    <s v="November"/>
    <x v="2"/>
    <x v="9"/>
    <d v="2022-11-11T00:00:00"/>
    <s v="November"/>
    <x v="0"/>
    <x v="5"/>
    <x v="4"/>
    <x v="1"/>
  </r>
  <r>
    <s v="Pepsi, Where's My Jet?"/>
    <s v="Society"/>
    <x v="2"/>
    <x v="0"/>
    <d v="2022-11-17T00:00:00"/>
    <s v="November"/>
    <x v="2"/>
    <x v="9"/>
    <d v="2022-11-17T00:00:00"/>
    <s v="November"/>
    <x v="0"/>
    <x v="5"/>
    <x v="4"/>
    <x v="1"/>
  </r>
  <r>
    <s v="Our Universe"/>
    <s v="Nature"/>
    <x v="2"/>
    <x v="0"/>
    <d v="2022-11-22T00:00:00"/>
    <s v="November"/>
    <x v="2"/>
    <x v="9"/>
    <d v="2022-11-22T00:00:00"/>
    <s v="November"/>
    <x v="0"/>
    <x v="5"/>
    <x v="4"/>
    <x v="1"/>
  </r>
  <r>
    <s v="Blood, Sex &amp; Royalty"/>
    <s v="History"/>
    <x v="2"/>
    <x v="0"/>
    <d v="2022-11-23T00:00:00"/>
    <s v="November"/>
    <x v="2"/>
    <x v="9"/>
    <d v="2022-11-23T00:00:00"/>
    <s v="November"/>
    <x v="0"/>
    <x v="5"/>
    <x v="4"/>
    <x v="1"/>
  </r>
  <r>
    <s v="Crime Scene: The Texas Killing Fields"/>
    <s v="True crime"/>
    <x v="2"/>
    <x v="0"/>
    <d v="2022-11-29T00:00:00"/>
    <s v="November"/>
    <x v="2"/>
    <x v="9"/>
    <d v="2022-11-29T00:00:00"/>
    <s v="November"/>
    <x v="0"/>
    <x v="5"/>
    <x v="4"/>
    <x v="1"/>
  </r>
  <r>
    <s v="Harry &amp; Meghan"/>
    <s v="Biography"/>
    <x v="2"/>
    <x v="0"/>
    <d v="2022-12-08T00:00:00"/>
    <s v="December"/>
    <x v="2"/>
    <x v="9"/>
    <d v="2022-12-15T00:00:00"/>
    <s v="December"/>
    <x v="0"/>
    <x v="5"/>
    <x v="0"/>
    <x v="0"/>
  </r>
  <r>
    <s v="Beast of Bangalore: Indian Predator"/>
    <s v="True crime"/>
    <x v="2"/>
    <x v="0"/>
    <d v="2022-12-16T00:00:00"/>
    <s v="December"/>
    <x v="2"/>
    <x v="9"/>
    <d v="2022-12-16T00:00:00"/>
    <s v="December"/>
    <x v="0"/>
    <x v="5"/>
    <x v="4"/>
    <x v="1"/>
  </r>
  <r>
    <s v="Live to Lead"/>
    <s v="Biography"/>
    <x v="2"/>
    <x v="0"/>
    <d v="2022-12-31T00:00:00"/>
    <s v="December"/>
    <x v="2"/>
    <x v="9"/>
    <d v="2022-12-31T00:00:00"/>
    <s v="December"/>
    <x v="0"/>
    <x v="5"/>
    <x v="4"/>
    <x v="1"/>
  </r>
  <r>
    <s v="Madoff: The Monster of Wall Street"/>
    <s v="True crime"/>
    <x v="2"/>
    <x v="0"/>
    <d v="2023-01-04T00:00:00"/>
    <s v="January"/>
    <x v="0"/>
    <x v="10"/>
    <d v="2023-01-04T00:00:00"/>
    <s v="January"/>
    <x v="3"/>
    <x v="7"/>
    <x v="4"/>
    <x v="1"/>
  </r>
  <r>
    <s v="Gunther's Millions"/>
    <s v="Society/Pets"/>
    <x v="2"/>
    <x v="0"/>
    <d v="2023-02-01T00:00:00"/>
    <s v="February"/>
    <x v="0"/>
    <x v="10"/>
    <d v="2023-02-01T00:00:00"/>
    <s v="February"/>
    <x v="3"/>
    <x v="7"/>
    <x v="4"/>
    <x v="1"/>
  </r>
  <r>
    <s v="Bill Russell: Legend"/>
    <s v="Biography/Sports"/>
    <x v="2"/>
    <x v="0"/>
    <d v="2023-02-08T00:00:00"/>
    <s v="February"/>
    <x v="0"/>
    <x v="10"/>
    <d v="2023-02-08T00:00:00"/>
    <s v="February"/>
    <x v="3"/>
    <x v="7"/>
    <x v="4"/>
    <x v="1"/>
  </r>
  <r>
    <s v="Murdaugh Murders: A Southern Scandal"/>
    <s v="True crime"/>
    <x v="2"/>
    <x v="0"/>
    <d v="2023-02-22T00:00:00"/>
    <s v="February"/>
    <x v="0"/>
    <x v="10"/>
    <d v="2023-02-22T00:00:00"/>
    <s v="February"/>
    <x v="3"/>
    <x v="7"/>
    <x v="4"/>
    <x v="1"/>
  </r>
  <r>
    <s v="Monique Olivier: Accessory to Evil"/>
    <s v="True crime"/>
    <x v="2"/>
    <x v="0"/>
    <d v="2023-03-02T00:00:00"/>
    <s v="March"/>
    <x v="0"/>
    <x v="10"/>
    <d v="2023-03-02T00:00:00"/>
    <s v="March"/>
    <x v="3"/>
    <x v="7"/>
    <x v="4"/>
    <x v="1"/>
  </r>
  <r>
    <s v="MH370: The Plane That Disappeared"/>
    <s v="Society"/>
    <x v="2"/>
    <x v="0"/>
    <d v="2023-03-08T00:00:00"/>
    <s v="March"/>
    <x v="0"/>
    <x v="10"/>
    <d v="2023-03-08T00:00:00"/>
    <s v="March"/>
    <x v="3"/>
    <x v="7"/>
    <x v="4"/>
    <x v="1"/>
  </r>
  <r>
    <s v="Waco: American Apocalypse"/>
    <s v="True crime"/>
    <x v="2"/>
    <x v="0"/>
    <d v="2023-03-22T00:00:00"/>
    <s v="March"/>
    <x v="0"/>
    <x v="10"/>
    <d v="2023-03-22T00:00:00"/>
    <s v="March"/>
    <x v="3"/>
    <x v="7"/>
    <x v="4"/>
    <x v="1"/>
  </r>
  <r>
    <s v="McGregorForever"/>
    <s v="Sports/Biography"/>
    <x v="2"/>
    <x v="0"/>
    <d v="2023-05-17T00:00:00"/>
    <s v="May"/>
    <x v="3"/>
    <x v="10"/>
    <d v="2023-05-17T00:00:00"/>
    <s v="May"/>
    <x v="2"/>
    <x v="7"/>
    <x v="4"/>
    <x v="1"/>
  </r>
  <r>
    <s v="Working: What We Do All Day"/>
    <s v="Society"/>
    <x v="2"/>
    <x v="0"/>
    <d v="2023-05-17T00:00:00"/>
    <s v="May"/>
    <x v="3"/>
    <x v="10"/>
    <d v="2023-05-17T00:00:00"/>
    <s v="May"/>
    <x v="2"/>
    <x v="7"/>
    <x v="4"/>
    <x v="1"/>
  </r>
  <r>
    <s v="Arnold"/>
    <s v="Biography"/>
    <x v="2"/>
    <x v="0"/>
    <d v="2023-06-07T00:00:00"/>
    <s v="June"/>
    <x v="3"/>
    <x v="10"/>
    <d v="2023-06-07T00:00:00"/>
    <s v="June"/>
    <x v="2"/>
    <x v="7"/>
    <x v="4"/>
    <x v="1"/>
  </r>
  <r>
    <s v="Muscles &amp; Mayhem: An Unauthorized Story of American Gladiators"/>
    <s v="Television industry"/>
    <x v="2"/>
    <x v="0"/>
    <d v="2023-06-28T00:00:00"/>
    <s v="June"/>
    <x v="3"/>
    <x v="10"/>
    <d v="2023-06-28T00:00:00"/>
    <s v="June"/>
    <x v="2"/>
    <x v="7"/>
    <x v="4"/>
    <x v="1"/>
  </r>
  <r>
    <s v="The Last Hours of Mario Biondo"/>
    <s v="True crime"/>
    <x v="2"/>
    <x v="0"/>
    <d v="2023-08-03T00:00:00"/>
    <s v="August"/>
    <x v="1"/>
    <x v="10"/>
    <d v="2023-08-03T00:00:00"/>
    <s v="August"/>
    <x v="1"/>
    <x v="7"/>
    <x v="4"/>
    <x v="1"/>
  </r>
  <r>
    <s v="Ladies First: A Story of Women in Hip-Hop"/>
    <s v="Music"/>
    <x v="2"/>
    <x v="0"/>
    <d v="2023-08-09T00:00:00"/>
    <s v="August"/>
    <x v="1"/>
    <x v="10"/>
    <d v="2023-08-09T00:00:00"/>
    <s v="August"/>
    <x v="1"/>
    <x v="7"/>
    <x v="4"/>
    <x v="1"/>
  </r>
  <r>
    <s v="Untold: Swamp Kings"/>
    <s v="Sports"/>
    <x v="2"/>
    <x v="0"/>
    <d v="2023-08-22T00:00:00"/>
    <s v="August"/>
    <x v="1"/>
    <x v="10"/>
    <d v="2023-08-22T00:00:00"/>
    <s v="August"/>
    <x v="1"/>
    <x v="7"/>
    <x v="4"/>
    <x v="1"/>
  </r>
  <r>
    <s v="White Rabbit Project"/>
    <s v="Science investigation"/>
    <x v="2"/>
    <x v="0"/>
    <d v="2016-12-09T00:00:00"/>
    <s v="December"/>
    <x v="2"/>
    <x v="3"/>
    <d v="2016-12-09T00:00:00"/>
    <s v="December"/>
    <x v="0"/>
    <x v="2"/>
    <x v="4"/>
    <x v="1"/>
  </r>
  <r>
    <s v="Chasing Cameron"/>
    <s v="Celebrity"/>
    <x v="2"/>
    <x v="0"/>
    <d v="2016-12-27T00:00:00"/>
    <s v="December"/>
    <x v="2"/>
    <x v="3"/>
    <d v="2016-12-27T00:00:00"/>
    <s v="December"/>
    <x v="0"/>
    <x v="2"/>
    <x v="4"/>
    <x v="1"/>
  </r>
  <r>
    <s v="Ultimate Beastmaster"/>
    <s v="Competition"/>
    <x v="2"/>
    <x v="0"/>
    <d v="2017-02-24T00:00:00"/>
    <s v="February"/>
    <x v="0"/>
    <x v="4"/>
    <d v="2018-08-31T00:00:00"/>
    <s v="August"/>
    <x v="1"/>
    <x v="0"/>
    <x v="3"/>
    <x v="0"/>
  </r>
  <r>
    <s v="Nailed It!"/>
    <s v="Baking competition"/>
    <x v="2"/>
    <x v="0"/>
    <d v="2018-03-09T00:00:00"/>
    <s v="March"/>
    <x v="0"/>
    <x v="5"/>
    <d v="2022-10-05T00:00:00"/>
    <s v="October"/>
    <x v="0"/>
    <x v="5"/>
    <x v="1"/>
    <x v="0"/>
  </r>
  <r>
    <s v="Fastest Car"/>
    <s v="Motoring"/>
    <x v="2"/>
    <x v="0"/>
    <d v="2018-04-06T00:00:00"/>
    <s v="April"/>
    <x v="3"/>
    <x v="5"/>
    <d v="2019-09-20T00:00:00"/>
    <s v="September"/>
    <x v="1"/>
    <x v="1"/>
    <x v="2"/>
    <x v="0"/>
  </r>
  <r>
    <s v="Cooking on High"/>
    <s v="Cooking show"/>
    <x v="2"/>
    <x v="0"/>
    <d v="2018-06-22T00:00:00"/>
    <s v="June"/>
    <x v="3"/>
    <x v="5"/>
    <d v="2018-06-22T00:00:00"/>
    <s v="June"/>
    <x v="2"/>
    <x v="0"/>
    <x v="4"/>
    <x v="1"/>
  </r>
  <r>
    <s v="Sugar Rush"/>
    <s v="Baking competition"/>
    <x v="2"/>
    <x v="0"/>
    <d v="2018-07-13T00:00:00"/>
    <s v="July"/>
    <x v="1"/>
    <x v="5"/>
    <d v="2020-07-31T00:00:00"/>
    <s v="July"/>
    <x v="1"/>
    <x v="4"/>
    <x v="3"/>
    <x v="0"/>
  </r>
  <r>
    <s v="Amazing Interiors"/>
    <s v="Reality"/>
    <x v="2"/>
    <x v="0"/>
    <d v="2018-07-20T00:00:00"/>
    <s v="July"/>
    <x v="1"/>
    <x v="5"/>
    <d v="2018-07-20T00:00:00"/>
    <s v="July"/>
    <x v="1"/>
    <x v="0"/>
    <x v="4"/>
    <x v="1"/>
  </r>
  <r>
    <s v="Magic for Humans"/>
    <s v="Reality"/>
    <x v="2"/>
    <x v="0"/>
    <d v="2018-08-17T00:00:00"/>
    <s v="August"/>
    <x v="1"/>
    <x v="5"/>
    <d v="2020-05-15T00:00:00"/>
    <s v="May"/>
    <x v="2"/>
    <x v="4"/>
    <x v="3"/>
    <x v="0"/>
  </r>
  <r>
    <s v="Stay Here"/>
    <s v="Reality"/>
    <x v="2"/>
    <x v="0"/>
    <d v="2018-08-17T00:00:00"/>
    <s v="August"/>
    <x v="1"/>
    <x v="5"/>
    <d v="2018-08-17T00:00:00"/>
    <s v="August"/>
    <x v="1"/>
    <x v="0"/>
    <x v="4"/>
    <x v="1"/>
  </r>
  <r>
    <s v="Battlefish"/>
    <s v="Reality"/>
    <x v="2"/>
    <x v="0"/>
    <d v="2018-09-21T00:00:00"/>
    <s v="September"/>
    <x v="1"/>
    <x v="5"/>
    <d v="2018-09-21T00:00:00"/>
    <s v="September"/>
    <x v="1"/>
    <x v="0"/>
    <x v="4"/>
    <x v="1"/>
  </r>
  <r>
    <s v="Made in Mexico"/>
    <s v="Reality"/>
    <x v="2"/>
    <x v="0"/>
    <d v="2018-09-28T00:00:00"/>
    <s v="September"/>
    <x v="1"/>
    <x v="5"/>
    <d v="2018-09-28T00:00:00"/>
    <s v="September"/>
    <x v="1"/>
    <x v="0"/>
    <x v="4"/>
    <x v="1"/>
  </r>
  <r>
    <s v="Dancing Queen"/>
    <s v="Celebrity"/>
    <x v="2"/>
    <x v="0"/>
    <d v="2018-10-05T00:00:00"/>
    <s v="October"/>
    <x v="2"/>
    <x v="5"/>
    <d v="2018-10-05T00:00:00"/>
    <s v="October"/>
    <x v="0"/>
    <x v="0"/>
    <x v="4"/>
    <x v="1"/>
  </r>
  <r>
    <s v="Haunted"/>
    <s v="Horror"/>
    <x v="2"/>
    <x v="0"/>
    <d v="2018-10-19T00:00:00"/>
    <s v="October"/>
    <x v="2"/>
    <x v="5"/>
    <d v="2021-05-14T00:00:00"/>
    <s v="May"/>
    <x v="2"/>
    <x v="6"/>
    <x v="3"/>
    <x v="0"/>
  </r>
  <r>
    <s v="Westside"/>
    <s v="Music"/>
    <x v="2"/>
    <x v="0"/>
    <d v="2018-11-09T00:00:00"/>
    <s v="November"/>
    <x v="2"/>
    <x v="5"/>
    <d v="2018-11-09T00:00:00"/>
    <s v="November"/>
    <x v="0"/>
    <x v="0"/>
    <x v="4"/>
    <x v="1"/>
  </r>
  <r>
    <s v="The Final Table"/>
    <s v="Culinary competition"/>
    <x v="2"/>
    <x v="0"/>
    <d v="2018-11-20T00:00:00"/>
    <s v="November"/>
    <x v="2"/>
    <x v="5"/>
    <d v="2018-11-20T00:00:00"/>
    <s v="November"/>
    <x v="0"/>
    <x v="0"/>
    <x v="4"/>
    <x v="1"/>
  </r>
  <r>
    <s v="Death by Magic"/>
    <s v="Reality"/>
    <x v="2"/>
    <x v="0"/>
    <d v="2018-11-30T00:00:00"/>
    <s v="November"/>
    <x v="2"/>
    <x v="5"/>
    <d v="2018-11-30T00:00:00"/>
    <s v="November"/>
    <x v="0"/>
    <x v="0"/>
    <x v="4"/>
    <x v="1"/>
  </r>
  <r>
    <s v="Tidying Up with Marie Kondo"/>
    <s v="Reality show"/>
    <x v="2"/>
    <x v="0"/>
    <d v="2019-01-01T00:00:00"/>
    <s v="January"/>
    <x v="0"/>
    <x v="6"/>
    <d v="2019-01-01T00:00:00"/>
    <s v="January"/>
    <x v="3"/>
    <x v="1"/>
    <x v="4"/>
    <x v="1"/>
  </r>
  <r>
    <s v="Nailed It! Mexico"/>
    <s v="Reality"/>
    <x v="2"/>
    <x v="0"/>
    <d v="2019-02-08T00:00:00"/>
    <s v="February"/>
    <x v="0"/>
    <x v="6"/>
    <d v="2021-01-05T00:00:00"/>
    <s v="January"/>
    <x v="3"/>
    <x v="6"/>
    <x v="3"/>
    <x v="0"/>
  </r>
  <r>
    <s v="Dating Around"/>
    <s v="Reality"/>
    <x v="2"/>
    <x v="0"/>
    <d v="2019-02-14T00:00:00"/>
    <s v="February"/>
    <x v="0"/>
    <x v="6"/>
    <d v="2020-06-12T00:00:00"/>
    <s v="June"/>
    <x v="2"/>
    <x v="4"/>
    <x v="2"/>
    <x v="0"/>
  </r>
  <r>
    <s v="You vs. Wild"/>
    <s v="Interactive reality"/>
    <x v="2"/>
    <x v="0"/>
    <d v="2019-04-10T00:00:00"/>
    <s v="April"/>
    <x v="3"/>
    <x v="6"/>
    <d v="2019-04-10T00:00:00"/>
    <s v="April"/>
    <x v="2"/>
    <x v="1"/>
    <x v="4"/>
    <x v="1"/>
  </r>
  <r>
    <s v="Flinch"/>
    <s v="Game show"/>
    <x v="2"/>
    <x v="0"/>
    <d v="2019-05-03T00:00:00"/>
    <s v="May"/>
    <x v="3"/>
    <x v="6"/>
    <d v="2019-05-03T00:00:00"/>
    <s v="May"/>
    <x v="2"/>
    <x v="1"/>
    <x v="4"/>
    <x v="1"/>
  </r>
  <r>
    <s v="Jailbirds"/>
    <s v="Reality television"/>
    <x v="2"/>
    <x v="0"/>
    <d v="2019-05-10T00:00:00"/>
    <s v="May"/>
    <x v="3"/>
    <x v="6"/>
    <d v="2019-05-10T00:00:00"/>
    <s v="May"/>
    <x v="2"/>
    <x v="1"/>
    <x v="4"/>
    <x v="1"/>
  </r>
  <r>
    <s v="Awake: The Million Dollar Game"/>
    <s v="Reality television"/>
    <x v="2"/>
    <x v="0"/>
    <d v="2019-06-14T00:00:00"/>
    <s v="June"/>
    <x v="3"/>
    <x v="6"/>
    <d v="2019-06-14T00:00:00"/>
    <s v="June"/>
    <x v="2"/>
    <x v="1"/>
    <x v="4"/>
    <x v="1"/>
  </r>
  <r>
    <s v="Extreme Engagement"/>
    <s v="Reality television"/>
    <x v="2"/>
    <x v="0"/>
    <d v="2019-07-12T00:00:00"/>
    <s v="July"/>
    <x v="1"/>
    <x v="6"/>
    <d v="2019-07-12T00:00:00"/>
    <s v="July"/>
    <x v="1"/>
    <x v="1"/>
    <x v="4"/>
    <x v="1"/>
  </r>
  <r>
    <s v="Basketball or Nothing"/>
    <s v="Reality competition"/>
    <x v="2"/>
    <x v="0"/>
    <d v="2019-08-02T00:00:00"/>
    <s v="August"/>
    <x v="1"/>
    <x v="6"/>
    <d v="2019-08-02T00:00:00"/>
    <s v="August"/>
    <x v="1"/>
    <x v="1"/>
    <x v="4"/>
    <x v="1"/>
  </r>
  <r>
    <s v="Hyperdrive"/>
    <s v="Reality competition"/>
    <x v="2"/>
    <x v="0"/>
    <d v="2019-08-21T00:00:00"/>
    <s v="August"/>
    <x v="1"/>
    <x v="6"/>
    <d v="2019-08-21T00:00:00"/>
    <s v="August"/>
    <x v="1"/>
    <x v="1"/>
    <x v="4"/>
    <x v="1"/>
  </r>
  <r>
    <s v="Styling Hollywood"/>
    <s v="Reality television"/>
    <x v="2"/>
    <x v="0"/>
    <d v="2019-08-30T00:00:00"/>
    <s v="August"/>
    <x v="1"/>
    <x v="6"/>
    <d v="2019-08-30T00:00:00"/>
    <s v="August"/>
    <x v="1"/>
    <x v="1"/>
    <x v="4"/>
    <x v="1"/>
  </r>
  <r>
    <s v="Nailed It! France"/>
    <s v="Reality competition"/>
    <x v="2"/>
    <x v="0"/>
    <d v="2019-10-25T00:00:00"/>
    <s v="October"/>
    <x v="2"/>
    <x v="6"/>
    <d v="2019-10-25T00:00:00"/>
    <s v="October"/>
    <x v="0"/>
    <x v="1"/>
    <x v="4"/>
    <x v="1"/>
  </r>
  <r>
    <s v="Nailed It! Spain"/>
    <s v="Reality competition"/>
    <x v="2"/>
    <x v="0"/>
    <d v="2019-10-25T00:00:00"/>
    <s v="October"/>
    <x v="2"/>
    <x v="6"/>
    <d v="2019-10-25T00:00:00"/>
    <s v="October"/>
    <x v="0"/>
    <x v="1"/>
    <x v="4"/>
    <x v="1"/>
  </r>
  <r>
    <s v="Prank Encounters"/>
    <s v="Prank show"/>
    <x v="2"/>
    <x v="0"/>
    <d v="2019-10-25T00:00:00"/>
    <s v="October"/>
    <x v="2"/>
    <x v="6"/>
    <d v="2021-04-01T00:00:00"/>
    <s v="April"/>
    <x v="2"/>
    <x v="6"/>
    <x v="2"/>
    <x v="0"/>
  </r>
  <r>
    <s v="I'm with the Band: Nasty Cherry"/>
    <s v="Reality television"/>
    <x v="2"/>
    <x v="0"/>
    <d v="2019-11-15T00:00:00"/>
    <s v="November"/>
    <x v="2"/>
    <x v="6"/>
    <d v="2019-11-15T00:00:00"/>
    <s v="November"/>
    <x v="0"/>
    <x v="1"/>
    <x v="4"/>
    <x v="1"/>
  </r>
  <r>
    <s v="No Time for Shame"/>
    <s v="Reality television"/>
    <x v="2"/>
    <x v="0"/>
    <d v="2019-11-19T00:00:00"/>
    <s v="November"/>
    <x v="2"/>
    <x v="6"/>
    <d v="2019-11-19T00:00:00"/>
    <s v="November"/>
    <x v="0"/>
    <x v="1"/>
    <x v="4"/>
    <x v="1"/>
  </r>
  <r>
    <s v="Singapore Social"/>
    <s v="Reality"/>
    <x v="2"/>
    <x v="0"/>
    <d v="2019-11-22T00:00:00"/>
    <s v="November"/>
    <x v="2"/>
    <x v="6"/>
    <d v="2019-11-22T00:00:00"/>
    <s v="November"/>
    <x v="0"/>
    <x v="1"/>
    <x v="4"/>
    <x v="1"/>
  </r>
  <r>
    <s v="Sugar Rush Christmas"/>
    <s v="Baking competition"/>
    <x v="2"/>
    <x v="0"/>
    <d v="2019-11-29T00:00:00"/>
    <s v="November"/>
    <x v="2"/>
    <x v="6"/>
    <d v="2020-11-27T00:00:00"/>
    <s v="November"/>
    <x v="0"/>
    <x v="4"/>
    <x v="2"/>
    <x v="0"/>
  </r>
  <r>
    <s v="Until Dawn"/>
    <s v="Reality competition"/>
    <x v="2"/>
    <x v="0"/>
    <d v="2020-01-10T00:00:00"/>
    <s v="January"/>
    <x v="0"/>
    <x v="7"/>
    <d v="2020-01-10T00:00:00"/>
    <s v="January"/>
    <x v="3"/>
    <x v="4"/>
    <x v="4"/>
    <x v="1"/>
  </r>
  <r>
    <s v="Nailed It! Germany"/>
    <s v="Reality competition"/>
    <x v="2"/>
    <x v="0"/>
    <d v="2020-01-17T00:00:00"/>
    <s v="January"/>
    <x v="0"/>
    <x v="7"/>
    <d v="2020-01-17T00:00:00"/>
    <s v="January"/>
    <x v="3"/>
    <x v="4"/>
    <x v="4"/>
    <x v="1"/>
  </r>
  <r>
    <s v="The Goop Lab with Gwyneth Paltrow"/>
    <s v="Reality television"/>
    <x v="2"/>
    <x v="0"/>
    <d v="2020-01-24T00:00:00"/>
    <s v="January"/>
    <x v="0"/>
    <x v="7"/>
    <d v="2020-01-24T00:00:00"/>
    <s v="January"/>
    <x v="3"/>
    <x v="4"/>
    <x v="4"/>
    <x v="1"/>
  </r>
  <r>
    <s v="What the Love! with Karan Johar"/>
    <s v="Dating show"/>
    <x v="2"/>
    <x v="0"/>
    <d v="2020-01-30T00:00:00"/>
    <s v="January"/>
    <x v="0"/>
    <x v="7"/>
    <d v="2020-01-30T00:00:00"/>
    <s v="January"/>
    <x v="3"/>
    <x v="4"/>
    <x v="4"/>
    <x v="1"/>
  </r>
  <r>
    <s v="The Circle Brazil"/>
    <s v="Reality competition"/>
    <x v="2"/>
    <x v="0"/>
    <d v="2020-03-11T00:00:00"/>
    <s v="March"/>
    <x v="0"/>
    <x v="7"/>
    <d v="2020-03-11T00:00:00"/>
    <s v="March"/>
    <x v="3"/>
    <x v="4"/>
    <x v="4"/>
    <x v="1"/>
  </r>
  <r>
    <s v="100 Humans"/>
    <s v="Reality competition"/>
    <x v="2"/>
    <x v="0"/>
    <d v="2020-03-13T00:00:00"/>
    <s v="March"/>
    <x v="0"/>
    <x v="7"/>
    <d v="2020-03-13T00:00:00"/>
    <s v="March"/>
    <x v="3"/>
    <x v="4"/>
    <x v="4"/>
    <x v="1"/>
  </r>
  <r>
    <s v="The Circle France"/>
    <s v="Reality competition"/>
    <x v="2"/>
    <x v="0"/>
    <d v="2020-04-09T00:00:00"/>
    <s v="April"/>
    <x v="3"/>
    <x v="7"/>
    <d v="2020-04-09T00:00:00"/>
    <s v="April"/>
    <x v="2"/>
    <x v="4"/>
    <x v="4"/>
    <x v="1"/>
  </r>
  <r>
    <s v="Cooked with Cannabis"/>
    <s v="Reality competition"/>
    <x v="2"/>
    <x v="0"/>
    <d v="2020-04-20T00:00:00"/>
    <s v="April"/>
    <x v="3"/>
    <x v="7"/>
    <d v="2020-04-20T00:00:00"/>
    <s v="April"/>
    <x v="2"/>
    <x v="4"/>
    <x v="4"/>
    <x v="1"/>
  </r>
  <r>
    <s v="The Big Flower Fight"/>
    <s v="Reality competition"/>
    <x v="2"/>
    <x v="0"/>
    <d v="2020-05-18T00:00:00"/>
    <s v="May"/>
    <x v="3"/>
    <x v="7"/>
    <d v="2020-05-18T00:00:00"/>
    <s v="May"/>
    <x v="2"/>
    <x v="4"/>
    <x v="4"/>
    <x v="1"/>
  </r>
  <r>
    <s v="Floor Is Lava"/>
    <s v="Game show"/>
    <x v="2"/>
    <x v="0"/>
    <d v="2020-06-19T00:00:00"/>
    <s v="June"/>
    <x v="3"/>
    <x v="7"/>
    <d v="2022-09-30T00:00:00"/>
    <s v="September"/>
    <x v="1"/>
    <x v="5"/>
    <x v="3"/>
    <x v="0"/>
  </r>
  <r>
    <s v="Twogether"/>
    <s v="Travel reality"/>
    <x v="2"/>
    <x v="0"/>
    <d v="2020-06-26T00:00:00"/>
    <s v="June"/>
    <x v="3"/>
    <x v="7"/>
    <d v="2020-06-26T00:00:00"/>
    <s v="June"/>
    <x v="2"/>
    <x v="4"/>
    <x v="4"/>
    <x v="1"/>
  </r>
  <r>
    <s v="Say I Do"/>
    <s v="Reality"/>
    <x v="2"/>
    <x v="0"/>
    <d v="2020-07-01T00:00:00"/>
    <s v="July"/>
    <x v="1"/>
    <x v="7"/>
    <d v="2020-07-01T00:00:00"/>
    <s v="July"/>
    <x v="1"/>
    <x v="4"/>
    <x v="4"/>
    <x v="1"/>
  </r>
  <r>
    <s v="Southern Survival"/>
    <s v="Reality"/>
    <x v="2"/>
    <x v="0"/>
    <d v="2020-07-03T00:00:00"/>
    <s v="July"/>
    <x v="1"/>
    <x v="7"/>
    <d v="2020-07-03T00:00:00"/>
    <s v="July"/>
    <x v="1"/>
    <x v="4"/>
    <x v="4"/>
    <x v="1"/>
  </r>
  <r>
    <s v="Dating Around: Brazil"/>
    <s v="Reality"/>
    <x v="2"/>
    <x v="0"/>
    <d v="2020-07-10T00:00:00"/>
    <s v="July"/>
    <x v="1"/>
    <x v="7"/>
    <d v="2020-07-10T00:00:00"/>
    <s v="July"/>
    <x v="1"/>
    <x v="4"/>
    <x v="4"/>
    <x v="1"/>
  </r>
  <r>
    <s v="Skin Decision: Before and After"/>
    <s v="Reality"/>
    <x v="2"/>
    <x v="0"/>
    <d v="2020-07-15T00:00:00"/>
    <s v="July"/>
    <x v="1"/>
    <x v="7"/>
    <d v="2020-07-15T00:00:00"/>
    <s v="July"/>
    <x v="1"/>
    <x v="4"/>
    <x v="4"/>
    <x v="1"/>
  </r>
  <r>
    <s v="Sing On! Spain"/>
    <s v="Singing contest"/>
    <x v="2"/>
    <x v="0"/>
    <d v="2020-07-24T00:00:00"/>
    <s v="July"/>
    <x v="1"/>
    <x v="7"/>
    <d v="2020-07-24T00:00:00"/>
    <s v="July"/>
    <x v="1"/>
    <x v="4"/>
    <x v="4"/>
    <x v="1"/>
  </r>
  <r>
    <s v="Sing On! Germany"/>
    <s v="Singing contest"/>
    <x v="2"/>
    <x v="0"/>
    <d v="2020-08-07T00:00:00"/>
    <s v="August"/>
    <x v="1"/>
    <x v="7"/>
    <d v="2020-08-07T00:00:00"/>
    <s v="August"/>
    <x v="1"/>
    <x v="4"/>
    <x v="4"/>
    <x v="1"/>
  </r>
  <r>
    <s v="(Un)well"/>
    <s v="Reality"/>
    <x v="2"/>
    <x v="0"/>
    <d v="2020-08-12T00:00:00"/>
    <s v="August"/>
    <x v="1"/>
    <x v="7"/>
    <d v="2020-08-12T00:00:00"/>
    <s v="August"/>
    <x v="1"/>
    <x v="4"/>
    <x v="4"/>
    <x v="1"/>
  </r>
  <r>
    <s v="DeMarcus Family Rules"/>
    <s v="Reality"/>
    <x v="2"/>
    <x v="0"/>
    <d v="2020-08-19T00:00:00"/>
    <s v="August"/>
    <x v="1"/>
    <x v="7"/>
    <d v="2020-08-19T00:00:00"/>
    <s v="August"/>
    <x v="1"/>
    <x v="4"/>
    <x v="4"/>
    <x v="1"/>
  </r>
  <r>
    <s v="Million Dollar Beach House"/>
    <s v="Reality"/>
    <x v="2"/>
    <x v="0"/>
    <d v="2020-08-26T00:00:00"/>
    <s v="August"/>
    <x v="1"/>
    <x v="7"/>
    <d v="2020-08-26T00:00:00"/>
    <s v="August"/>
    <x v="1"/>
    <x v="4"/>
    <x v="4"/>
    <x v="1"/>
  </r>
  <r>
    <s v="Get Organized with The Home Edit"/>
    <s v="Reality"/>
    <x v="2"/>
    <x v="0"/>
    <d v="2020-09-09T00:00:00"/>
    <s v="September"/>
    <x v="1"/>
    <x v="7"/>
    <d v="2022-04-01T00:00:00"/>
    <s v="April"/>
    <x v="2"/>
    <x v="5"/>
    <x v="2"/>
    <x v="0"/>
  </r>
  <r>
    <s v="Sing On!"/>
    <s v="Singing contest"/>
    <x v="2"/>
    <x v="0"/>
    <d v="2020-09-16T00:00:00"/>
    <s v="September"/>
    <x v="1"/>
    <x v="7"/>
    <d v="2020-09-16T00:00:00"/>
    <s v="September"/>
    <x v="1"/>
    <x v="4"/>
    <x v="4"/>
    <x v="1"/>
  </r>
  <r>
    <s v="The Cabin with Bert Kreischer"/>
    <s v="Reality"/>
    <x v="2"/>
    <x v="0"/>
    <d v="2020-10-13T00:00:00"/>
    <s v="October"/>
    <x v="2"/>
    <x v="7"/>
    <d v="2020-10-13T00:00:00"/>
    <s v="October"/>
    <x v="0"/>
    <x v="4"/>
    <x v="4"/>
    <x v="1"/>
  </r>
  <r>
    <s v="Dream Home Makeover"/>
    <s v="Reality"/>
    <x v="2"/>
    <x v="0"/>
    <d v="2020-10-16T00:00:00"/>
    <s v="October"/>
    <x v="2"/>
    <x v="7"/>
    <d v="2022-12-09T00:00:00"/>
    <s v="December"/>
    <x v="0"/>
    <x v="5"/>
    <x v="5"/>
    <x v="0"/>
  </r>
  <r>
    <s v="Country Ever After"/>
    <s v="Reality"/>
    <x v="2"/>
    <x v="0"/>
    <d v="2020-11-06T00:00:00"/>
    <s v="November"/>
    <x v="2"/>
    <x v="7"/>
    <d v="2020-11-06T00:00:00"/>
    <s v="November"/>
    <x v="0"/>
    <x v="4"/>
    <x v="4"/>
    <x v="1"/>
  </r>
  <r>
    <s v="A Queen Is Born"/>
    <s v="Reality"/>
    <x v="2"/>
    <x v="0"/>
    <d v="2020-11-11T00:00:00"/>
    <s v="November"/>
    <x v="2"/>
    <x v="7"/>
    <d v="2020-11-11T00:00:00"/>
    <s v="November"/>
    <x v="0"/>
    <x v="4"/>
    <x v="4"/>
    <x v="1"/>
  </r>
  <r>
    <s v="We Are the Champions"/>
    <s v="Reality"/>
    <x v="2"/>
    <x v="0"/>
    <d v="2020-11-17T00:00:00"/>
    <s v="November"/>
    <x v="2"/>
    <x v="7"/>
    <d v="2020-11-17T00:00:00"/>
    <s v="November"/>
    <x v="0"/>
    <x v="4"/>
    <x v="4"/>
    <x v="1"/>
  </r>
  <r>
    <s v="Holiday Home Makeover with Mr. Christmas"/>
    <s v="Reality"/>
    <x v="2"/>
    <x v="0"/>
    <d v="2020-11-18T00:00:00"/>
    <s v="November"/>
    <x v="2"/>
    <x v="7"/>
    <d v="2020-11-18T00:00:00"/>
    <s v="November"/>
    <x v="0"/>
    <x v="4"/>
    <x v="4"/>
    <x v="1"/>
  </r>
  <r>
    <s v="Best Leftovers Ever!"/>
    <s v="Reality competition"/>
    <x v="2"/>
    <x v="0"/>
    <d v="2020-12-30T00:00:00"/>
    <s v="December"/>
    <x v="2"/>
    <x v="7"/>
    <d v="2020-12-30T00:00:00"/>
    <s v="December"/>
    <x v="0"/>
    <x v="4"/>
    <x v="4"/>
    <x v="1"/>
  </r>
  <r>
    <s v="Bling Empire"/>
    <s v="Reality"/>
    <x v="2"/>
    <x v="0"/>
    <d v="2021-01-15T00:00:00"/>
    <s v="January"/>
    <x v="0"/>
    <x v="8"/>
    <d v="2022-10-05T00:00:00"/>
    <s v="October"/>
    <x v="0"/>
    <x v="5"/>
    <x v="3"/>
    <x v="0"/>
  </r>
  <r>
    <s v="Buried by the Bernards"/>
    <s v="Reality"/>
    <x v="2"/>
    <x v="0"/>
    <d v="2021-02-12T00:00:00"/>
    <s v="February"/>
    <x v="0"/>
    <x v="8"/>
    <d v="2021-02-12T00:00:00"/>
    <s v="February"/>
    <x v="3"/>
    <x v="6"/>
    <x v="4"/>
    <x v="1"/>
  </r>
  <r>
    <s v="The Big Day"/>
    <s v="Reality"/>
    <x v="2"/>
    <x v="0"/>
    <d v="2021-02-14T00:00:00"/>
    <s v="February"/>
    <x v="0"/>
    <x v="8"/>
    <d v="2021-04-07T00:00:00"/>
    <s v="April"/>
    <x v="2"/>
    <x v="6"/>
    <x v="2"/>
    <x v="0"/>
  </r>
  <r>
    <s v="Canine Intervention"/>
    <s v="Reality"/>
    <x v="2"/>
    <x v="0"/>
    <d v="2021-02-24T00:00:00"/>
    <s v="February"/>
    <x v="0"/>
    <x v="8"/>
    <d v="2021-02-24T00:00:00"/>
    <s v="February"/>
    <x v="3"/>
    <x v="6"/>
    <x v="4"/>
    <x v="1"/>
  </r>
  <r>
    <s v="Marriage or Mortgage"/>
    <s v="Reality"/>
    <x v="2"/>
    <x v="0"/>
    <d v="2021-03-10T00:00:00"/>
    <s v="March"/>
    <x v="0"/>
    <x v="8"/>
    <d v="2021-03-10T00:00:00"/>
    <s v="March"/>
    <x v="3"/>
    <x v="6"/>
    <x v="4"/>
    <x v="1"/>
  </r>
  <r>
    <s v="Magic for HumansSpain"/>
    <s v="Reality"/>
    <x v="2"/>
    <x v="0"/>
    <d v="2021-03-26T00:00:00"/>
    <s v="March"/>
    <x v="0"/>
    <x v="8"/>
    <d v="2021-03-26T00:00:00"/>
    <s v="March"/>
    <x v="3"/>
    <x v="6"/>
    <x v="4"/>
    <x v="1"/>
  </r>
  <r>
    <s v="Haunted: Latin America"/>
    <s v="Reality show"/>
    <x v="2"/>
    <x v="0"/>
    <d v="2021-03-31T00:00:00"/>
    <s v="March"/>
    <x v="0"/>
    <x v="8"/>
    <d v="2021-03-31T00:00:00"/>
    <s v="March"/>
    <x v="3"/>
    <x v="6"/>
    <x v="4"/>
    <x v="1"/>
  </r>
  <r>
    <s v="The Wedding Coach"/>
    <s v="Reality"/>
    <x v="2"/>
    <x v="0"/>
    <d v="2021-04-07T00:00:00"/>
    <s v="April"/>
    <x v="3"/>
    <x v="8"/>
    <d v="2021-04-07T00:00:00"/>
    <s v="April"/>
    <x v="2"/>
    <x v="6"/>
    <x v="4"/>
    <x v="1"/>
  </r>
  <r>
    <s v="Pet Stars"/>
    <s v="Reality"/>
    <x v="2"/>
    <x v="0"/>
    <d v="2021-04-30T00:00:00"/>
    <s v="April"/>
    <x v="3"/>
    <x v="8"/>
    <d v="2021-04-30T00:00:00"/>
    <s v="April"/>
    <x v="2"/>
    <x v="6"/>
    <x v="4"/>
    <x v="1"/>
  </r>
  <r>
    <s v="Fresh, Fried and Crispy"/>
    <s v="Travel reality"/>
    <x v="2"/>
    <x v="0"/>
    <d v="2021-06-09T00:00:00"/>
    <s v="June"/>
    <x v="3"/>
    <x v="8"/>
    <d v="2021-06-09T00:00:00"/>
    <s v="June"/>
    <x v="2"/>
    <x v="6"/>
    <x v="4"/>
    <x v="1"/>
  </r>
  <r>
    <s v="World's Most Amazing Vacation Rentals"/>
    <s v="Travel reality"/>
    <x v="2"/>
    <x v="0"/>
    <d v="2021-06-18T00:00:00"/>
    <s v="June"/>
    <x v="3"/>
    <x v="8"/>
    <d v="2021-09-14T00:00:00"/>
    <s v="September"/>
    <x v="1"/>
    <x v="6"/>
    <x v="2"/>
    <x v="0"/>
  </r>
  <r>
    <s v="My Unorthodox Life"/>
    <s v="Reality"/>
    <x v="2"/>
    <x v="0"/>
    <d v="2021-07-14T00:00:00"/>
    <s v="July"/>
    <x v="1"/>
    <x v="8"/>
    <d v="2022-12-02T00:00:00"/>
    <s v="December"/>
    <x v="0"/>
    <x v="5"/>
    <x v="2"/>
    <x v="0"/>
  </r>
  <r>
    <s v="Too Hot to Handle: Brazil"/>
    <s v="Dating show"/>
    <x v="2"/>
    <x v="0"/>
    <d v="2021-07-21T00:00:00"/>
    <s v="July"/>
    <x v="1"/>
    <x v="8"/>
    <d v="2022-10-05T00:00:00"/>
    <s v="October"/>
    <x v="0"/>
    <x v="5"/>
    <x v="2"/>
    <x v="0"/>
  </r>
  <r>
    <s v="Tattoo Redo"/>
    <s v="Reality"/>
    <x v="2"/>
    <x v="0"/>
    <d v="2021-07-28T00:00:00"/>
    <s v="July"/>
    <x v="1"/>
    <x v="8"/>
    <d v="2021-07-28T00:00:00"/>
    <s v="July"/>
    <x v="1"/>
    <x v="6"/>
    <x v="4"/>
    <x v="1"/>
  </r>
  <r>
    <s v="Cooking with Paris"/>
    <s v="Cooking show"/>
    <x v="2"/>
    <x v="0"/>
    <d v="2021-08-04T00:00:00"/>
    <s v="August"/>
    <x v="1"/>
    <x v="8"/>
    <d v="2021-08-04T00:00:00"/>
    <s v="August"/>
    <x v="1"/>
    <x v="6"/>
    <x v="4"/>
    <x v="1"/>
  </r>
  <r>
    <s v="Motel Makeover"/>
    <s v="Reality"/>
    <x v="2"/>
    <x v="0"/>
    <d v="2021-08-25T00:00:00"/>
    <s v="August"/>
    <x v="1"/>
    <x v="8"/>
    <d v="2021-08-25T00:00:00"/>
    <s v="August"/>
    <x v="1"/>
    <x v="6"/>
    <x v="4"/>
    <x v="1"/>
  </r>
  <r>
    <s v="Titletown High"/>
    <s v="Reality"/>
    <x v="2"/>
    <x v="0"/>
    <d v="2021-08-27T00:00:00"/>
    <s v="August"/>
    <x v="1"/>
    <x v="8"/>
    <d v="2021-08-27T00:00:00"/>
    <s v="August"/>
    <x v="1"/>
    <x v="6"/>
    <x v="4"/>
    <x v="1"/>
  </r>
  <r>
    <s v="Sparking Joy"/>
    <s v="Reality"/>
    <x v="2"/>
    <x v="0"/>
    <d v="2021-08-31T00:00:00"/>
    <s v="August"/>
    <x v="1"/>
    <x v="8"/>
    <d v="2021-08-31T00:00:00"/>
    <s v="August"/>
    <x v="1"/>
    <x v="6"/>
    <x v="4"/>
    <x v="1"/>
  </r>
  <r>
    <s v="How to Be a Cowboy"/>
    <s v="Reality"/>
    <x v="2"/>
    <x v="0"/>
    <d v="2021-09-01T00:00:00"/>
    <s v="September"/>
    <x v="1"/>
    <x v="8"/>
    <d v="2021-09-01T00:00:00"/>
    <s v="September"/>
    <x v="1"/>
    <x v="6"/>
    <x v="4"/>
    <x v="1"/>
  </r>
  <r>
    <s v="Metal Shop Masters"/>
    <s v="Reality competition"/>
    <x v="2"/>
    <x v="0"/>
    <d v="2021-09-10T00:00:00"/>
    <s v="September"/>
    <x v="1"/>
    <x v="8"/>
    <d v="2021-09-10T00:00:00"/>
    <s v="September"/>
    <x v="1"/>
    <x v="6"/>
    <x v="4"/>
    <x v="1"/>
  </r>
  <r>
    <s v="Too Hot to Handle: Latino"/>
    <s v="Reality"/>
    <x v="2"/>
    <x v="0"/>
    <d v="2021-09-15T00:00:00"/>
    <s v="September"/>
    <x v="1"/>
    <x v="8"/>
    <d v="2021-09-29T00:00:00"/>
    <s v="September"/>
    <x v="1"/>
    <x v="6"/>
    <x v="4"/>
    <x v="0"/>
  </r>
  <r>
    <s v="Jailbirds: New Orleans"/>
    <s v="Reality"/>
    <x v="2"/>
    <x v="0"/>
    <d v="2021-09-24T00:00:00"/>
    <s v="September"/>
    <x v="1"/>
    <x v="8"/>
    <d v="2021-09-24T00:00:00"/>
    <s v="September"/>
    <x v="1"/>
    <x v="6"/>
    <x v="4"/>
    <x v="1"/>
  </r>
  <r>
    <s v="Baking Impossible"/>
    <s v="Baking competition"/>
    <x v="2"/>
    <x v="0"/>
    <d v="2021-10-06T00:00:00"/>
    <s v="October"/>
    <x v="2"/>
    <x v="8"/>
    <d v="2021-10-13T00:00:00"/>
    <s v="October"/>
    <x v="0"/>
    <x v="6"/>
    <x v="4"/>
    <x v="0"/>
  </r>
  <r>
    <s v="Insiders"/>
    <s v="Reality"/>
    <x v="2"/>
    <x v="0"/>
    <d v="2021-10-21T00:00:00"/>
    <s v="October"/>
    <x v="2"/>
    <x v="8"/>
    <d v="2022-05-26T00:00:00"/>
    <s v="May"/>
    <x v="2"/>
    <x v="5"/>
    <x v="2"/>
    <x v="0"/>
  </r>
  <r>
    <s v="Sex, Love &amp; goop"/>
    <s v="Reality"/>
    <x v="2"/>
    <x v="0"/>
    <d v="2021-10-21T00:00:00"/>
    <s v="October"/>
    <x v="2"/>
    <x v="8"/>
    <d v="2021-10-21T00:00:00"/>
    <s v="October"/>
    <x v="0"/>
    <x v="6"/>
    <x v="4"/>
    <x v="1"/>
  </r>
  <r>
    <s v="Swap Shop"/>
    <s v="Reality"/>
    <x v="2"/>
    <x v="0"/>
    <d v="2021-11-09T00:00:00"/>
    <s v="November"/>
    <x v="2"/>
    <x v="8"/>
    <d v="2022-02-16T00:00:00"/>
    <s v="February"/>
    <x v="3"/>
    <x v="5"/>
    <x v="2"/>
    <x v="0"/>
  </r>
  <r>
    <s v="Love Never Lies"/>
    <s v="Reality"/>
    <x v="2"/>
    <x v="0"/>
    <d v="2021-11-11T00:00:00"/>
    <s v="November"/>
    <x v="2"/>
    <x v="8"/>
    <d v="2021-11-18T00:00:00"/>
    <s v="November"/>
    <x v="0"/>
    <x v="6"/>
    <x v="4"/>
    <x v="0"/>
  </r>
  <r>
    <s v="New World"/>
    <s v="Reality"/>
    <x v="2"/>
    <x v="0"/>
    <d v="2021-11-20T00:00:00"/>
    <s v="November"/>
    <x v="2"/>
    <x v="8"/>
    <d v="2021-12-11T00:00:00"/>
    <s v="December"/>
    <x v="0"/>
    <x v="6"/>
    <x v="4"/>
    <x v="0"/>
  </r>
  <r>
    <s v="The Fastest"/>
    <s v="Reality"/>
    <x v="2"/>
    <x v="0"/>
    <d v="2021-11-23T00:00:00"/>
    <s v="November"/>
    <x v="2"/>
    <x v="8"/>
    <d v="2021-11-23T00:00:00"/>
    <s v="November"/>
    <x v="0"/>
    <x v="6"/>
    <x v="4"/>
    <x v="1"/>
  </r>
  <r>
    <s v="School of Chocolate"/>
    <s v="Reality competition"/>
    <x v="2"/>
    <x v="0"/>
    <d v="2021-11-26T00:00:00"/>
    <s v="November"/>
    <x v="2"/>
    <x v="8"/>
    <d v="2021-11-26T00:00:00"/>
    <s v="November"/>
    <x v="0"/>
    <x v="6"/>
    <x v="4"/>
    <x v="1"/>
  </r>
  <r>
    <s v="Coming Out Colton"/>
    <s v="Reality"/>
    <x v="2"/>
    <x v="0"/>
    <d v="2021-12-03T00:00:00"/>
    <s v="December"/>
    <x v="2"/>
    <x v="8"/>
    <d v="2021-12-03T00:00:00"/>
    <s v="December"/>
    <x v="0"/>
    <x v="6"/>
    <x v="4"/>
    <x v="1"/>
  </r>
  <r>
    <s v="The Family That Sings Together: The Camargos"/>
    <s v="Reality"/>
    <x v="2"/>
    <x v="0"/>
    <d v="2021-12-09T00:00:00"/>
    <s v="December"/>
    <x v="2"/>
    <x v="8"/>
    <d v="2021-12-09T00:00:00"/>
    <s v="December"/>
    <x v="0"/>
    <x v="6"/>
    <x v="4"/>
    <x v="1"/>
  </r>
  <r>
    <s v="Twentysomethings: Austin"/>
    <s v="Reality"/>
    <x v="2"/>
    <x v="0"/>
    <d v="2021-12-10T00:00:00"/>
    <s v="December"/>
    <x v="2"/>
    <x v="8"/>
    <d v="2021-12-17T00:00:00"/>
    <s v="December"/>
    <x v="0"/>
    <x v="6"/>
    <x v="4"/>
    <x v="0"/>
  </r>
  <r>
    <s v="The Hungry and the Hairy"/>
    <s v="Travel reality"/>
    <x v="2"/>
    <x v="0"/>
    <d v="2021-12-11T00:00:00"/>
    <s v="December"/>
    <x v="2"/>
    <x v="8"/>
    <d v="2021-12-11T00:00:00"/>
    <s v="December"/>
    <x v="0"/>
    <x v="6"/>
    <x v="4"/>
    <x v="1"/>
  </r>
  <r>
    <s v="The Future Diary"/>
    <s v="Reality"/>
    <x v="2"/>
    <x v="0"/>
    <d v="2021-12-14T00:00:00"/>
    <s v="December"/>
    <x v="2"/>
    <x v="8"/>
    <d v="2022-05-31T00:00:00"/>
    <s v="May"/>
    <x v="2"/>
    <x v="5"/>
    <x v="2"/>
    <x v="0"/>
  </r>
  <r>
    <s v="Selling Tampa"/>
    <s v="Docu-soap"/>
    <x v="2"/>
    <x v="0"/>
    <d v="2021-12-15T00:00:00"/>
    <s v="December"/>
    <x v="2"/>
    <x v="8"/>
    <d v="2021-12-15T00:00:00"/>
    <s v="December"/>
    <x v="0"/>
    <x v="6"/>
    <x v="4"/>
    <x v="1"/>
  </r>
  <r>
    <s v="Hype House"/>
    <s v="Reality"/>
    <x v="2"/>
    <x v="0"/>
    <d v="2022-01-07T00:00:00"/>
    <s v="January"/>
    <x v="0"/>
    <x v="9"/>
    <d v="2022-01-07T00:00:00"/>
    <s v="January"/>
    <x v="3"/>
    <x v="5"/>
    <x v="4"/>
    <x v="1"/>
  </r>
  <r>
    <s v="Getting Curious withJonathan Van Ness"/>
    <s v="Reality"/>
    <x v="2"/>
    <x v="0"/>
    <d v="2022-01-28T00:00:00"/>
    <s v="January"/>
    <x v="0"/>
    <x v="9"/>
    <d v="2022-01-28T00:00:00"/>
    <s v="January"/>
    <x v="3"/>
    <x v="5"/>
    <x v="4"/>
    <x v="1"/>
  </r>
  <r>
    <s v="Love Is Blind: Japan"/>
    <s v="Dating show"/>
    <x v="2"/>
    <x v="0"/>
    <d v="2022-02-08T00:00:00"/>
    <s v="February"/>
    <x v="0"/>
    <x v="9"/>
    <d v="2022-02-08T00:00:00"/>
    <s v="February"/>
    <x v="3"/>
    <x v="5"/>
    <x v="4"/>
    <x v="1"/>
  </r>
  <r>
    <s v="The Big Shot Game Show"/>
    <s v="Reality"/>
    <x v="2"/>
    <x v="0"/>
    <d v="2022-02-09T00:00:00"/>
    <s v="February"/>
    <x v="0"/>
    <x v="9"/>
    <d v="2022-02-09T00:00:00"/>
    <s v="February"/>
    <x v="3"/>
    <x v="5"/>
    <x v="4"/>
    <x v="1"/>
  </r>
  <r>
    <s v="Making Fun"/>
    <s v="Reality"/>
    <x v="2"/>
    <x v="0"/>
    <d v="2022-03-04T00:00:00"/>
    <s v="March"/>
    <x v="0"/>
    <x v="9"/>
    <d v="2022-03-04T00:00:00"/>
    <s v="March"/>
    <x v="3"/>
    <x v="5"/>
    <x v="4"/>
    <x v="1"/>
  </r>
  <r>
    <s v="Byron Baes"/>
    <s v="Reality"/>
    <x v="2"/>
    <x v="0"/>
    <d v="2022-03-09T00:00:00"/>
    <s v="March"/>
    <x v="0"/>
    <x v="9"/>
    <d v="2022-03-09T00:00:00"/>
    <s v="March"/>
    <x v="3"/>
    <x v="5"/>
    <x v="4"/>
    <x v="1"/>
  </r>
  <r>
    <s v="Queer Eye: Germany"/>
    <s v="Makeover reality"/>
    <x v="2"/>
    <x v="0"/>
    <d v="2022-03-09T00:00:00"/>
    <s v="March"/>
    <x v="0"/>
    <x v="9"/>
    <d v="2022-03-09T00:00:00"/>
    <s v="March"/>
    <x v="3"/>
    <x v="5"/>
    <x v="4"/>
    <x v="1"/>
  </r>
  <r>
    <s v="Life After Death withTyler Henry"/>
    <s v="Reality"/>
    <x v="2"/>
    <x v="0"/>
    <d v="2022-03-11T00:00:00"/>
    <s v="March"/>
    <x v="0"/>
    <x v="9"/>
    <d v="2022-03-11T00:00:00"/>
    <s v="March"/>
    <x v="3"/>
    <x v="5"/>
    <x v="4"/>
    <x v="1"/>
  </r>
  <r>
    <s v="Bullsh*t The Game Show"/>
    <s v="Game show"/>
    <x v="2"/>
    <x v="0"/>
    <d v="2022-04-27T00:00:00"/>
    <s v="April"/>
    <x v="3"/>
    <x v="9"/>
    <d v="2022-04-27T00:00:00"/>
    <s v="April"/>
    <x v="2"/>
    <x v="5"/>
    <x v="4"/>
    <x v="1"/>
  </r>
  <r>
    <s v="Iron Chef: Quest for an Iron Legend"/>
    <s v="Reality competition"/>
    <x v="2"/>
    <x v="0"/>
    <d v="2022-06-15T00:00:00"/>
    <s v="June"/>
    <x v="3"/>
    <x v="9"/>
    <d v="2022-06-15T00:00:00"/>
    <s v="June"/>
    <x v="2"/>
    <x v="5"/>
    <x v="4"/>
    <x v="1"/>
  </r>
  <r>
    <s v="Snowflake Mountain"/>
    <s v="Reality"/>
    <x v="2"/>
    <x v="0"/>
    <d v="2022-06-22T00:00:00"/>
    <s v="June"/>
    <x v="3"/>
    <x v="9"/>
    <d v="2022-06-22T00:00:00"/>
    <s v="June"/>
    <x v="2"/>
    <x v="5"/>
    <x v="4"/>
    <x v="1"/>
  </r>
  <r>
    <s v="First Class"/>
    <s v="Reality"/>
    <x v="2"/>
    <x v="0"/>
    <d v="2022-06-23T00:00:00"/>
    <s v="June"/>
    <x v="3"/>
    <x v="9"/>
    <d v="2022-06-23T00:00:00"/>
    <s v="June"/>
    <x v="2"/>
    <x v="5"/>
    <x v="4"/>
    <x v="1"/>
  </r>
  <r>
    <s v="Pirate Gold of Adak Island"/>
    <s v="Reality"/>
    <x v="2"/>
    <x v="0"/>
    <d v="2022-06-29T00:00:00"/>
    <s v="June"/>
    <x v="3"/>
    <x v="9"/>
    <d v="2022-06-29T00:00:00"/>
    <s v="June"/>
    <x v="2"/>
    <x v="5"/>
    <x v="4"/>
    <x v="1"/>
  </r>
  <r>
    <s v="How to Build a Sex Room"/>
    <s v="Reality"/>
    <x v="2"/>
    <x v="0"/>
    <d v="2022-07-08T00:00:00"/>
    <s v="July"/>
    <x v="1"/>
    <x v="9"/>
    <d v="2022-07-08T00:00:00"/>
    <s v="July"/>
    <x v="1"/>
    <x v="5"/>
    <x v="4"/>
    <x v="1"/>
  </r>
  <r>
    <s v="Lady Tamara"/>
    <s v="Reality"/>
    <x v="2"/>
    <x v="0"/>
    <d v="2022-08-04T00:00:00"/>
    <s v="August"/>
    <x v="1"/>
    <x v="9"/>
    <d v="2022-08-04T00:00:00"/>
    <s v="August"/>
    <x v="1"/>
    <x v="5"/>
    <x v="4"/>
    <x v="1"/>
  </r>
  <r>
    <s v="Instant Dream Home"/>
    <s v="Reality"/>
    <x v="2"/>
    <x v="0"/>
    <d v="2022-08-10T00:00:00"/>
    <s v="August"/>
    <x v="1"/>
    <x v="9"/>
    <d v="2022-08-10T00:00:00"/>
    <s v="August"/>
    <x v="1"/>
    <x v="5"/>
    <x v="4"/>
    <x v="1"/>
  </r>
  <r>
    <s v="Iron Chef Brazil"/>
    <s v="Reality competition"/>
    <x v="2"/>
    <x v="0"/>
    <d v="2022-08-10T00:00:00"/>
    <s v="August"/>
    <x v="1"/>
    <x v="9"/>
    <d v="2022-08-10T00:00:00"/>
    <s v="August"/>
    <x v="1"/>
    <x v="5"/>
    <x v="4"/>
    <x v="1"/>
  </r>
  <r>
    <s v="Queer Eye: Brazil"/>
    <s v="Makeover reality"/>
    <x v="2"/>
    <x v="0"/>
    <d v="2022-08-24T00:00:00"/>
    <s v="August"/>
    <x v="1"/>
    <x v="9"/>
    <d v="2022-08-24T00:00:00"/>
    <s v="August"/>
    <x v="1"/>
    <x v="5"/>
    <x v="4"/>
    <x v="1"/>
  </r>
  <r>
    <s v="Drive Hard: The Maloof Way"/>
    <s v="Reality"/>
    <x v="2"/>
    <x v="0"/>
    <d v="2022-08-26T00:00:00"/>
    <s v="August"/>
    <x v="1"/>
    <x v="9"/>
    <d v="2022-08-26T00:00:00"/>
    <s v="August"/>
    <x v="1"/>
    <x v="5"/>
    <x v="4"/>
    <x v="1"/>
  </r>
  <r>
    <s v="Buy My House"/>
    <s v="Reality"/>
    <x v="2"/>
    <x v="0"/>
    <d v="2022-09-02T00:00:00"/>
    <s v="September"/>
    <x v="1"/>
    <x v="9"/>
    <d v="2022-09-02T00:00:00"/>
    <s v="September"/>
    <x v="1"/>
    <x v="5"/>
    <x v="4"/>
    <x v="1"/>
  </r>
  <r>
    <s v="Dated &amp; Related"/>
    <s v="Reality"/>
    <x v="2"/>
    <x v="0"/>
    <d v="2022-09-02T00:00:00"/>
    <s v="September"/>
    <x v="1"/>
    <x v="9"/>
    <d v="2022-09-02T00:00:00"/>
    <s v="September"/>
    <x v="1"/>
    <x v="5"/>
    <x v="4"/>
    <x v="1"/>
  </r>
  <r>
    <s v="Who Likes My Follower?"/>
    <s v="Reality"/>
    <x v="2"/>
    <x v="0"/>
    <d v="2022-09-08T00:00:00"/>
    <s v="September"/>
    <x v="1"/>
    <x v="9"/>
    <d v="2022-09-08T00:00:00"/>
    <s v="September"/>
    <x v="1"/>
    <x v="5"/>
    <x v="4"/>
    <x v="1"/>
  </r>
  <r>
    <s v="Designing Miami"/>
    <s v="Reality"/>
    <x v="2"/>
    <x v="0"/>
    <d v="2022-09-21T00:00:00"/>
    <s v="September"/>
    <x v="1"/>
    <x v="9"/>
    <d v="2022-09-21T00:00:00"/>
    <s v="September"/>
    <x v="1"/>
    <x v="5"/>
    <x v="4"/>
    <x v="1"/>
  </r>
  <r>
    <s v="Iron Chef Mexico"/>
    <s v="Reality competition"/>
    <x v="2"/>
    <x v="0"/>
    <d v="2022-09-21T00:00:00"/>
    <s v="September"/>
    <x v="1"/>
    <x v="9"/>
    <d v="2022-09-21T00:00:00"/>
    <s v="September"/>
    <x v="1"/>
    <x v="5"/>
    <x v="4"/>
    <x v="1"/>
  </r>
  <r>
    <s v="Forever Queens"/>
    <s v="Reality competition"/>
    <x v="2"/>
    <x v="0"/>
    <d v="2022-10-02T00:00:00"/>
    <s v="October"/>
    <x v="2"/>
    <x v="9"/>
    <d v="2022-10-02T00:00:00"/>
    <s v="October"/>
    <x v="0"/>
    <x v="5"/>
    <x v="4"/>
    <x v="1"/>
  </r>
  <r>
    <s v="Easy-Bake Battle: The Home Cooking Competition"/>
    <s v="Reality competition"/>
    <x v="2"/>
    <x v="0"/>
    <d v="2022-10-12T00:00:00"/>
    <s v="October"/>
    <x v="2"/>
    <x v="9"/>
    <d v="2022-10-12T00:00:00"/>
    <s v="October"/>
    <x v="0"/>
    <x v="5"/>
    <x v="4"/>
    <x v="1"/>
  </r>
  <r>
    <s v="28 Days Haunted"/>
    <s v="Reality competition"/>
    <x v="2"/>
    <x v="0"/>
    <d v="2022-10-21T00:00:00"/>
    <s v="October"/>
    <x v="2"/>
    <x v="9"/>
    <d v="2022-10-21T00:00:00"/>
    <s v="October"/>
    <x v="0"/>
    <x v="5"/>
    <x v="4"/>
    <x v="1"/>
  </r>
  <r>
    <s v="Drink Masters"/>
    <s v="Reality competition"/>
    <x v="2"/>
    <x v="0"/>
    <d v="2022-10-28T00:00:00"/>
    <s v="October"/>
    <x v="2"/>
    <x v="9"/>
    <d v="2022-10-28T00:00:00"/>
    <s v="October"/>
    <x v="0"/>
    <x v="5"/>
    <x v="4"/>
    <x v="1"/>
  </r>
  <r>
    <s v="Love Never Lies: Destination Sardinia"/>
    <s v="Reality competition"/>
    <x v="2"/>
    <x v="0"/>
    <d v="2022-11-10T00:00:00"/>
    <s v="November"/>
    <x v="2"/>
    <x v="9"/>
    <d v="2022-11-10T00:00:00"/>
    <s v="November"/>
    <x v="0"/>
    <x v="5"/>
    <x v="4"/>
    <x v="1"/>
  </r>
  <r>
    <s v="Run for the Money"/>
    <s v="Reality competition"/>
    <x v="2"/>
    <x v="0"/>
    <d v="2022-11-15T00:00:00"/>
    <s v="November"/>
    <x v="2"/>
    <x v="9"/>
    <d v="2022-11-15T00:00:00"/>
    <s v="November"/>
    <x v="0"/>
    <x v="5"/>
    <x v="4"/>
    <x v="1"/>
  </r>
  <r>
    <s v="Mind Your Manners"/>
    <s v="Reality"/>
    <x v="2"/>
    <x v="0"/>
    <d v="2022-11-16T00:00:00"/>
    <s v="November"/>
    <x v="2"/>
    <x v="9"/>
    <d v="2022-11-16T00:00:00"/>
    <s v="November"/>
    <x v="0"/>
    <x v="5"/>
    <x v="4"/>
    <x v="1"/>
  </r>
  <r>
    <s v="Korea No.1"/>
    <s v="Reality competition"/>
    <x v="2"/>
    <x v="0"/>
    <d v="2022-11-25T00:00:00"/>
    <s v="November"/>
    <x v="2"/>
    <x v="9"/>
    <d v="2022-11-25T00:00:00"/>
    <s v="November"/>
    <x v="0"/>
    <x v="5"/>
    <x v="4"/>
    <x v="1"/>
  </r>
  <r>
    <s v="Snack vs. Chef"/>
    <s v="Reality competition"/>
    <x v="2"/>
    <x v="0"/>
    <d v="2022-11-30T00:00:00"/>
    <s v="November"/>
    <x v="2"/>
    <x v="9"/>
    <d v="2022-11-30T00:00:00"/>
    <s v="November"/>
    <x v="0"/>
    <x v="5"/>
    <x v="4"/>
    <x v="1"/>
  </r>
  <r>
    <s v="Cook at All Costs"/>
    <s v="Reality competition"/>
    <x v="2"/>
    <x v="0"/>
    <d v="2022-12-16T00:00:00"/>
    <s v="December"/>
    <x v="2"/>
    <x v="9"/>
    <d v="2022-12-16T00:00:00"/>
    <s v="December"/>
    <x v="0"/>
    <x v="5"/>
    <x v="4"/>
    <x v="1"/>
  </r>
  <r>
    <s v="Dance Monsters"/>
    <s v="Reality competition"/>
    <x v="2"/>
    <x v="0"/>
    <d v="2022-12-16T00:00:00"/>
    <s v="December"/>
    <x v="2"/>
    <x v="9"/>
    <d v="2022-12-16T00:00:00"/>
    <s v="December"/>
    <x v="0"/>
    <x v="5"/>
    <x v="4"/>
    <x v="1"/>
  </r>
  <r>
    <s v="Summer Job"/>
    <s v="Reality"/>
    <x v="2"/>
    <x v="0"/>
    <d v="2022-12-16T00:00:00"/>
    <s v="December"/>
    <x v="2"/>
    <x v="9"/>
    <d v="2022-12-16T00:00:00"/>
    <s v="December"/>
    <x v="0"/>
    <x v="5"/>
    <x v="4"/>
    <x v="1"/>
  </r>
  <r>
    <s v="PiÃ±ata Masters"/>
    <s v="Reality competition"/>
    <x v="2"/>
    <x v="0"/>
    <d v="2022-12-23T00:00:00"/>
    <s v="December"/>
    <x v="2"/>
    <x v="9"/>
    <d v="2022-12-23T00:00:00"/>
    <s v="December"/>
    <x v="0"/>
    <x v="5"/>
    <x v="4"/>
    <x v="1"/>
  </r>
  <r>
    <s v="The Ultimatum: France"/>
    <s v="Dating show"/>
    <x v="2"/>
    <x v="0"/>
    <d v="2022-12-30T00:00:00"/>
    <s v="December"/>
    <x v="2"/>
    <x v="9"/>
    <d v="2023-01-06T00:00:00"/>
    <s v="January"/>
    <x v="3"/>
    <x v="7"/>
    <x v="4"/>
    <x v="0"/>
  </r>
  <r>
    <s v="Bling Empire: New York"/>
    <s v="Reality"/>
    <x v="2"/>
    <x v="0"/>
    <d v="2023-01-20T00:00:00"/>
    <s v="January"/>
    <x v="0"/>
    <x v="10"/>
    <d v="2023-01-20T00:00:00"/>
    <s v="January"/>
    <x v="3"/>
    <x v="7"/>
    <x v="4"/>
    <x v="1"/>
  </r>
  <r>
    <s v="Chelsea"/>
    <s v="Late-night"/>
    <x v="2"/>
    <x v="0"/>
    <d v="2016-05-11T00:00:00"/>
    <s v="May"/>
    <x v="3"/>
    <x v="3"/>
    <d v="2017-12-15T00:00:00"/>
    <s v="December"/>
    <x v="0"/>
    <x v="3"/>
    <x v="2"/>
    <x v="0"/>
  </r>
  <r>
    <s v="Bill Nye Saves the World"/>
    <s v="Science"/>
    <x v="2"/>
    <x v="0"/>
    <d v="2017-04-21T00:00:00"/>
    <s v="April"/>
    <x v="3"/>
    <x v="4"/>
    <d v="2018-05-11T00:00:00"/>
    <s v="May"/>
    <x v="2"/>
    <x v="0"/>
    <x v="3"/>
    <x v="0"/>
  </r>
  <r>
    <s v="My Next Guest Needs No Introduction with David Letterman"/>
    <s v="Interview"/>
    <x v="2"/>
    <x v="0"/>
    <d v="2018-01-12T00:00:00"/>
    <s v="January"/>
    <x v="0"/>
    <x v="5"/>
    <d v="2022-05-20T00:00:00"/>
    <s v="May"/>
    <x v="2"/>
    <x v="5"/>
    <x v="5"/>
    <x v="0"/>
  </r>
  <r>
    <s v="The Joel McHale Show with Joel McHale"/>
    <s v="Comedy"/>
    <x v="3"/>
    <x v="0"/>
    <d v="2018-02-18T00:00:00"/>
    <s v="February"/>
    <x v="0"/>
    <x v="5"/>
    <d v="2018-07-15T00:00:00"/>
    <s v="July"/>
    <x v="1"/>
    <x v="0"/>
    <x v="4"/>
    <x v="0"/>
  </r>
  <r>
    <s v="A Little Help with Carol Burnett"/>
    <s v="Talk show"/>
    <x v="2"/>
    <x v="0"/>
    <d v="2018-05-04T00:00:00"/>
    <s v="May"/>
    <x v="3"/>
    <x v="5"/>
    <d v="2018-05-04T00:00:00"/>
    <s v="May"/>
    <x v="2"/>
    <x v="0"/>
    <x v="4"/>
    <x v="1"/>
  </r>
  <r>
    <s v="Busted!"/>
    <s v="Variety show"/>
    <x v="2"/>
    <x v="0"/>
    <d v="2018-05-04T00:00:00"/>
    <s v="May"/>
    <x v="3"/>
    <x v="5"/>
    <d v="2021-01-22T00:00:00"/>
    <s v="January"/>
    <x v="3"/>
    <x v="6"/>
    <x v="3"/>
    <x v="0"/>
  </r>
  <r>
    <s v="The Break with Michelle Wolf"/>
    <s v="Late-night"/>
    <x v="2"/>
    <x v="0"/>
    <d v="2018-05-27T00:00:00"/>
    <s v="May"/>
    <x v="3"/>
    <x v="5"/>
    <d v="2018-07-29T00:00:00"/>
    <s v="July"/>
    <x v="1"/>
    <x v="0"/>
    <x v="4"/>
    <x v="0"/>
  </r>
  <r>
    <s v="Norm Macdonald Has a Show"/>
    <s v="Talk show"/>
    <x v="2"/>
    <x v="0"/>
    <d v="2018-09-14T00:00:00"/>
    <s v="September"/>
    <x v="1"/>
    <x v="5"/>
    <d v="2018-09-14T00:00:00"/>
    <s v="September"/>
    <x v="1"/>
    <x v="0"/>
    <x v="4"/>
    <x v="1"/>
  </r>
  <r>
    <s v="The Curious Creations of Christine McConnell"/>
    <s v="Cooking show"/>
    <x v="2"/>
    <x v="0"/>
    <d v="2018-10-12T00:00:00"/>
    <s v="October"/>
    <x v="2"/>
    <x v="5"/>
    <d v="2018-10-12T00:00:00"/>
    <s v="October"/>
    <x v="0"/>
    <x v="0"/>
    <x v="4"/>
    <x v="1"/>
  </r>
  <r>
    <s v="Patriot Act with Hasan Minhaj"/>
    <s v="Talk show"/>
    <x v="2"/>
    <x v="0"/>
    <d v="2018-10-28T00:00:00"/>
    <s v="October"/>
    <x v="2"/>
    <x v="5"/>
    <d v="2020-06-28T00:00:00"/>
    <s v="June"/>
    <x v="2"/>
    <x v="4"/>
    <x v="0"/>
    <x v="0"/>
  </r>
  <r>
    <s v="The Fix"/>
    <s v="Panel show"/>
    <x v="2"/>
    <x v="0"/>
    <d v="2018-12-14T00:00:00"/>
    <s v="December"/>
    <x v="2"/>
    <x v="5"/>
    <d v="2018-12-14T00:00:00"/>
    <s v="December"/>
    <x v="0"/>
    <x v="0"/>
    <x v="4"/>
    <x v="1"/>
  </r>
  <r>
    <s v="J-Style Trip"/>
    <s v="Variety show"/>
    <x v="2"/>
    <x v="0"/>
    <d v="2020-03-21T00:00:00"/>
    <s v="March"/>
    <x v="0"/>
    <x v="7"/>
    <d v="2020-06-13T00:00:00"/>
    <s v="June"/>
    <x v="2"/>
    <x v="4"/>
    <x v="4"/>
    <x v="0"/>
  </r>
  <r>
    <s v="Frank Elstner: Just One Last Question"/>
    <s v="Talk show"/>
    <x v="2"/>
    <x v="0"/>
    <d v="2020-06-12T00:00:00"/>
    <s v="June"/>
    <x v="3"/>
    <x v="7"/>
    <d v="2020-06-12T00:00:00"/>
    <s v="June"/>
    <x v="2"/>
    <x v="4"/>
    <x v="4"/>
    <x v="1"/>
  </r>
  <r>
    <s v="Paik's Spirit"/>
    <s v="Talk show"/>
    <x v="2"/>
    <x v="0"/>
    <d v="2021-10-01T00:00:00"/>
    <s v="October"/>
    <x v="2"/>
    <x v="8"/>
    <d v="2021-10-01T00:00:00"/>
    <s v="October"/>
    <x v="0"/>
    <x v="6"/>
    <x v="4"/>
    <x v="1"/>
  </r>
  <r>
    <s v="AzcÃ¡rate: No Holds Barred"/>
    <s v="Talk show"/>
    <x v="2"/>
    <x v="0"/>
    <d v="2021-12-28T00:00:00"/>
    <s v="December"/>
    <x v="2"/>
    <x v="8"/>
    <d v="2021-12-28T00:00:00"/>
    <s v="December"/>
    <x v="0"/>
    <x v="6"/>
    <x v="4"/>
    <x v="1"/>
  </r>
  <r>
    <s v="Alessandro Cattelan: One Simple Question"/>
    <s v="Talk show"/>
    <x v="2"/>
    <x v="0"/>
    <d v="2022-03-18T00:00:00"/>
    <s v="March"/>
    <x v="0"/>
    <x v="9"/>
    <d v="2022-03-18T00:00:00"/>
    <s v="March"/>
    <x v="3"/>
    <x v="5"/>
    <x v="4"/>
    <x v="1"/>
  </r>
  <r>
    <s v="Fall in Love with Vinyasa"/>
    <s v="Fitness"/>
    <x v="2"/>
    <x v="0"/>
    <d v="2022-12-30T00:00:00"/>
    <s v="December"/>
    <x v="2"/>
    <x v="9"/>
    <d v="2022-12-30T00:00:00"/>
    <s v="December"/>
    <x v="0"/>
    <x v="5"/>
    <x v="4"/>
    <x v="1"/>
  </r>
  <r>
    <s v="Feel-Good Fitness"/>
    <s v="Fitness"/>
    <x v="2"/>
    <x v="0"/>
    <d v="2022-12-30T00:00:00"/>
    <s v="December"/>
    <x v="2"/>
    <x v="9"/>
    <d v="2022-12-30T00:00:00"/>
    <s v="December"/>
    <x v="0"/>
    <x v="5"/>
    <x v="4"/>
    <x v="1"/>
  </r>
  <r>
    <s v="Hit &amp; Strength with Tara"/>
    <s v="Fitness"/>
    <x v="2"/>
    <x v="0"/>
    <d v="2022-12-30T00:00:00"/>
    <s v="December"/>
    <x v="2"/>
    <x v="9"/>
    <d v="2022-12-30T00:00:00"/>
    <s v="December"/>
    <x v="0"/>
    <x v="5"/>
    <x v="4"/>
    <x v="1"/>
  </r>
  <r>
    <s v="Kickstart Fitness with the Basics"/>
    <s v="Fitness"/>
    <x v="2"/>
    <x v="0"/>
    <d v="2022-12-30T00:00:00"/>
    <s v="December"/>
    <x v="2"/>
    <x v="9"/>
    <d v="2022-12-30T00:00:00"/>
    <s v="December"/>
    <x v="0"/>
    <x v="5"/>
    <x v="4"/>
    <x v="1"/>
  </r>
  <r>
    <s v="Two Weeks to a Stronger Core"/>
    <s v="Fitness"/>
    <x v="2"/>
    <x v="0"/>
    <d v="2022-12-30T00:00:00"/>
    <s v="December"/>
    <x v="2"/>
    <x v="9"/>
    <d v="2022-12-30T00:00:00"/>
    <s v="December"/>
    <x v="0"/>
    <x v="5"/>
    <x v="4"/>
    <x v="1"/>
  </r>
  <r>
    <s v="Lilyhammer"/>
    <s v="Comedy drama"/>
    <x v="1"/>
    <x v="0"/>
    <d v="2012-02-06T00:00:00"/>
    <s v="February"/>
    <x v="0"/>
    <x v="11"/>
    <d v="2014-11-21T00:00:00"/>
    <s v="November"/>
    <x v="0"/>
    <x v="9"/>
    <x v="3"/>
    <x v="0"/>
  </r>
  <r>
    <s v="Between"/>
    <s v="Science fiction"/>
    <x v="2"/>
    <x v="0"/>
    <d v="2015-05-21T00:00:00"/>
    <s v="May"/>
    <x v="3"/>
    <x v="2"/>
    <d v="2016-07-01T00:00:00"/>
    <s v="July"/>
    <x v="1"/>
    <x v="2"/>
    <x v="2"/>
    <x v="0"/>
  </r>
  <r>
    <s v="Terrace House: Boys &amp; Girls in the City"/>
    <s v="Reality television"/>
    <x v="2"/>
    <x v="0"/>
    <d v="2015-09-02T00:00:00"/>
    <s v="September"/>
    <x v="1"/>
    <x v="2"/>
    <d v="2016-09-27T00:00:00"/>
    <s v="September"/>
    <x v="1"/>
    <x v="2"/>
    <x v="2"/>
    <x v="0"/>
  </r>
  <r>
    <s v="Atelier"/>
    <s v="Coming-of-age drama"/>
    <x v="0"/>
    <x v="0"/>
    <d v="2015-12-01T00:00:00"/>
    <s v="December"/>
    <x v="2"/>
    <x v="2"/>
    <d v="2015-12-01T00:00:00"/>
    <s v="December"/>
    <x v="0"/>
    <x v="8"/>
    <x v="4"/>
    <x v="1"/>
  </r>
  <r>
    <s v="Good Morning Call"/>
    <s v="Slice of life/Romantic comedy"/>
    <x v="3"/>
    <x v="0"/>
    <d v="2016-05-13T00:00:00"/>
    <s v="May"/>
    <x v="3"/>
    <x v="3"/>
    <d v="2017-09-22T00:00:00"/>
    <s v="September"/>
    <x v="1"/>
    <x v="3"/>
    <x v="2"/>
    <x v="0"/>
  </r>
  <r>
    <s v="The Last Kingdom(season 2)"/>
    <s v="Historical fiction"/>
    <x v="2"/>
    <x v="0"/>
    <d v="2016-07-06T00:00:00"/>
    <s v="July"/>
    <x v="1"/>
    <x v="3"/>
    <d v="2016-07-06T00:00:00"/>
    <s v="July"/>
    <x v="1"/>
    <x v="2"/>
    <x v="4"/>
    <x v="1"/>
  </r>
  <r>
    <s v="Terrace House: Aloha State"/>
    <s v="Reality television"/>
    <x v="2"/>
    <x v="0"/>
    <d v="2016-11-01T00:00:00"/>
    <s v="November"/>
    <x v="2"/>
    <x v="3"/>
    <d v="2017-08-29T00:00:00"/>
    <s v="August"/>
    <x v="1"/>
    <x v="3"/>
    <x v="5"/>
    <x v="0"/>
  </r>
  <r>
    <s v="Dirk Gently's Holistic Detective Agency"/>
    <s v="Comic science fiction"/>
    <x v="2"/>
    <x v="0"/>
    <d v="2016-12-11T00:00:00"/>
    <s v="December"/>
    <x v="2"/>
    <x v="3"/>
    <d v="2017-12-16T00:00:00"/>
    <s v="December"/>
    <x v="0"/>
    <x v="3"/>
    <x v="2"/>
    <x v="0"/>
  </r>
  <r>
    <s v="Crazyhead"/>
    <s v="Comedy horror"/>
    <x v="3"/>
    <x v="0"/>
    <d v="2016-12-16T00:00:00"/>
    <s v="December"/>
    <x v="2"/>
    <x v="3"/>
    <d v="2016-12-16T00:00:00"/>
    <s v="December"/>
    <x v="0"/>
    <x v="2"/>
    <x v="4"/>
    <x v="1"/>
  </r>
  <r>
    <s v="Travelers(seasons 1â€“2)"/>
    <s v="Science fiction"/>
    <x v="2"/>
    <x v="0"/>
    <d v="2016-12-23T00:00:00"/>
    <s v="December"/>
    <x v="2"/>
    <x v="3"/>
    <d v="2017-12-26T00:00:00"/>
    <s v="December"/>
    <x v="0"/>
    <x v="3"/>
    <x v="2"/>
    <x v="0"/>
  </r>
  <r>
    <s v="Frontier"/>
    <s v="Historical drama"/>
    <x v="0"/>
    <x v="0"/>
    <d v="2017-01-20T00:00:00"/>
    <s v="January"/>
    <x v="0"/>
    <x v="4"/>
    <d v="2018-11-23T00:00:00"/>
    <s v="November"/>
    <x v="0"/>
    <x v="0"/>
    <x v="3"/>
    <x v="0"/>
  </r>
  <r>
    <s v="Anne with an E"/>
    <s v="Historical drama"/>
    <x v="0"/>
    <x v="0"/>
    <d v="2017-05-12T00:00:00"/>
    <s v="May"/>
    <x v="3"/>
    <x v="4"/>
    <d v="2020-01-03T00:00:00"/>
    <s v="January"/>
    <x v="3"/>
    <x v="4"/>
    <x v="3"/>
    <x v="0"/>
  </r>
  <r>
    <s v="El Chapo"/>
    <s v="Crime drama"/>
    <x v="0"/>
    <x v="0"/>
    <d v="2017-06-16T00:00:00"/>
    <s v="June"/>
    <x v="3"/>
    <x v="4"/>
    <d v="2018-07-27T00:00:00"/>
    <s v="July"/>
    <x v="1"/>
    <x v="0"/>
    <x v="3"/>
    <x v="0"/>
  </r>
  <r>
    <s v="Kantaro: The Sweet Tooth Salaryman"/>
    <s v="Comedy drama"/>
    <x v="1"/>
    <x v="0"/>
    <d v="2017-07-07T00:00:00"/>
    <s v="July"/>
    <x v="1"/>
    <x v="4"/>
    <d v="2017-07-07T00:00:00"/>
    <s v="July"/>
    <x v="1"/>
    <x v="3"/>
    <x v="4"/>
    <x v="1"/>
  </r>
  <r>
    <s v="The Worst Witch"/>
    <s v="Children's fantasy"/>
    <x v="2"/>
    <x v="0"/>
    <d v="2017-07-21T00:00:00"/>
    <s v="July"/>
    <x v="1"/>
    <x v="4"/>
    <d v="2020-10-01T00:00:00"/>
    <s v="October"/>
    <x v="0"/>
    <x v="4"/>
    <x v="5"/>
    <x v="0"/>
  </r>
  <r>
    <s v="Million Yen Women"/>
    <s v="Romantic dark comedy"/>
    <x v="3"/>
    <x v="0"/>
    <d v="2017-08-15T00:00:00"/>
    <s v="August"/>
    <x v="1"/>
    <x v="4"/>
    <d v="2017-08-15T00:00:00"/>
    <s v="August"/>
    <x v="1"/>
    <x v="3"/>
    <x v="4"/>
    <x v="1"/>
  </r>
  <r>
    <s v="Re:Mind"/>
    <s v="Psychological thriller"/>
    <x v="2"/>
    <x v="0"/>
    <d v="2017-10-13T00:00:00"/>
    <s v="October"/>
    <x v="2"/>
    <x v="4"/>
    <d v="2017-10-13T00:00:00"/>
    <s v="October"/>
    <x v="0"/>
    <x v="3"/>
    <x v="4"/>
    <x v="1"/>
  </r>
  <r>
    <s v="Ainori Love Wagon: Asian Journey"/>
    <s v="Reality television"/>
    <x v="2"/>
    <x v="0"/>
    <d v="2017-10-26T00:00:00"/>
    <s v="October"/>
    <x v="2"/>
    <x v="4"/>
    <d v="2019-03-28T00:00:00"/>
    <s v="March"/>
    <x v="3"/>
    <x v="1"/>
    <x v="2"/>
    <x v="0"/>
  </r>
  <r>
    <s v="Alias Grace"/>
    <s v="Historical drama"/>
    <x v="0"/>
    <x v="0"/>
    <d v="2017-11-03T00:00:00"/>
    <s v="November"/>
    <x v="2"/>
    <x v="4"/>
    <d v="2017-11-03T00:00:00"/>
    <s v="November"/>
    <x v="0"/>
    <x v="3"/>
    <x v="4"/>
    <x v="1"/>
  </r>
  <r>
    <s v="Glitch(seasons 2â€“3)"/>
    <s v="Paranormal-drama"/>
    <x v="0"/>
    <x v="0"/>
    <d v="2017-11-28T00:00:00"/>
    <s v="November"/>
    <x v="2"/>
    <x v="4"/>
    <d v="2019-09-25T00:00:00"/>
    <s v="September"/>
    <x v="1"/>
    <x v="1"/>
    <x v="2"/>
    <x v="0"/>
  </r>
  <r>
    <s v="Terrace House: Opening New Doors"/>
    <s v="Reality television"/>
    <x v="2"/>
    <x v="0"/>
    <d v="2017-12-19T00:00:00"/>
    <s v="December"/>
    <x v="2"/>
    <x v="4"/>
    <d v="2019-02-12T00:00:00"/>
    <s v="February"/>
    <x v="3"/>
    <x v="1"/>
    <x v="0"/>
    <x v="0"/>
  </r>
  <r>
    <s v="The End of the F***ing World"/>
    <s v="Dark comedy"/>
    <x v="3"/>
    <x v="0"/>
    <d v="2018-01-05T00:00:00"/>
    <s v="January"/>
    <x v="0"/>
    <x v="5"/>
    <d v="2019-11-04T00:00:00"/>
    <s v="November"/>
    <x v="0"/>
    <x v="1"/>
    <x v="2"/>
    <x v="0"/>
  </r>
  <r>
    <s v="Mob Psycho 100"/>
    <s v="Supernatural/Action comedy"/>
    <x v="3"/>
    <x v="0"/>
    <d v="2018-01-12T00:00:00"/>
    <s v="January"/>
    <x v="0"/>
    <x v="5"/>
    <d v="2018-01-12T00:00:00"/>
    <s v="January"/>
    <x v="3"/>
    <x v="0"/>
    <x v="4"/>
    <x v="1"/>
  </r>
  <r>
    <s v="Collateral"/>
    <s v="Thriller"/>
    <x v="2"/>
    <x v="0"/>
    <d v="2018-03-09T00:00:00"/>
    <s v="March"/>
    <x v="0"/>
    <x v="5"/>
    <d v="2018-03-09T00:00:00"/>
    <s v="March"/>
    <x v="3"/>
    <x v="0"/>
    <x v="4"/>
    <x v="1"/>
  </r>
  <r>
    <s v="Requiem"/>
    <s v="Supernatural thriller"/>
    <x v="2"/>
    <x v="0"/>
    <d v="2018-03-23T00:00:00"/>
    <s v="March"/>
    <x v="0"/>
    <x v="5"/>
    <d v="2018-03-23T00:00:00"/>
    <s v="March"/>
    <x v="3"/>
    <x v="0"/>
    <x v="4"/>
    <x v="1"/>
  </r>
  <r>
    <s v="Troy: Fall of a City"/>
    <s v="Historical drama"/>
    <x v="0"/>
    <x v="0"/>
    <d v="2018-04-06T00:00:00"/>
    <s v="April"/>
    <x v="3"/>
    <x v="5"/>
    <d v="2018-04-06T00:00:00"/>
    <s v="April"/>
    <x v="2"/>
    <x v="0"/>
    <x v="4"/>
    <x v="1"/>
  </r>
  <r>
    <s v="The Letdown"/>
    <s v="Comedy"/>
    <x v="3"/>
    <x v="0"/>
    <d v="2018-04-21T00:00:00"/>
    <s v="April"/>
    <x v="3"/>
    <x v="5"/>
    <d v="2019-05-29T00:00:00"/>
    <s v="May"/>
    <x v="2"/>
    <x v="1"/>
    <x v="2"/>
    <x v="0"/>
  </r>
  <r>
    <s v="The New Legends of Monkey"/>
    <s v="Fantasy adventure"/>
    <x v="2"/>
    <x v="0"/>
    <d v="2018-04-27T00:00:00"/>
    <s v="April"/>
    <x v="3"/>
    <x v="5"/>
    <d v="2020-08-07T00:00:00"/>
    <s v="August"/>
    <x v="1"/>
    <x v="4"/>
    <x v="2"/>
    <x v="0"/>
  </r>
  <r>
    <s v="Safe"/>
    <s v="Thriller"/>
    <x v="2"/>
    <x v="0"/>
    <d v="2018-05-10T00:00:00"/>
    <s v="May"/>
    <x v="3"/>
    <x v="5"/>
    <d v="2018-05-10T00:00:00"/>
    <s v="May"/>
    <x v="2"/>
    <x v="0"/>
    <x v="4"/>
    <x v="1"/>
  </r>
  <r>
    <s v="Kiss Me First"/>
    <s v="Thriller"/>
    <x v="2"/>
    <x v="0"/>
    <d v="2018-06-29T00:00:00"/>
    <s v="June"/>
    <x v="3"/>
    <x v="5"/>
    <d v="2018-06-29T00:00:00"/>
    <s v="June"/>
    <x v="2"/>
    <x v="0"/>
    <x v="4"/>
    <x v="1"/>
  </r>
  <r>
    <s v="I Am a Killer"/>
    <s v="True crime docuseries"/>
    <x v="2"/>
    <x v="0"/>
    <d v="2018-08-03T00:00:00"/>
    <s v="August"/>
    <x v="1"/>
    <x v="5"/>
    <d v="2022-12-21T00:00:00"/>
    <s v="December"/>
    <x v="0"/>
    <x v="5"/>
    <x v="5"/>
    <x v="0"/>
  </r>
  <r>
    <s v="Wanderlust"/>
    <s v="Drama"/>
    <x v="0"/>
    <x v="0"/>
    <d v="2018-10-19T00:00:00"/>
    <s v="October"/>
    <x v="2"/>
    <x v="5"/>
    <d v="2018-10-19T00:00:00"/>
    <s v="October"/>
    <x v="0"/>
    <x v="0"/>
    <x v="4"/>
    <x v="1"/>
  </r>
  <r>
    <s v="Pine Gap"/>
    <s v="Political thriller"/>
    <x v="2"/>
    <x v="0"/>
    <d v="2018-12-07T00:00:00"/>
    <s v="December"/>
    <x v="2"/>
    <x v="5"/>
    <d v="2018-12-07T00:00:00"/>
    <s v="December"/>
    <x v="0"/>
    <x v="0"/>
    <x v="4"/>
    <x v="1"/>
  </r>
  <r>
    <s v="Perfume"/>
    <s v="Thriller"/>
    <x v="2"/>
    <x v="0"/>
    <d v="2018-12-21T00:00:00"/>
    <s v="December"/>
    <x v="2"/>
    <x v="5"/>
    <d v="2018-12-21T00:00:00"/>
    <s v="December"/>
    <x v="0"/>
    <x v="0"/>
    <x v="4"/>
    <x v="1"/>
  </r>
  <r>
    <s v="Watership Down"/>
    <s v="Animation/fantasy"/>
    <x v="2"/>
    <x v="0"/>
    <d v="2018-12-23T00:00:00"/>
    <s v="December"/>
    <x v="2"/>
    <x v="5"/>
    <d v="2018-12-23T00:00:00"/>
    <s v="December"/>
    <x v="0"/>
    <x v="0"/>
    <x v="4"/>
    <x v="1"/>
  </r>
  <r>
    <s v="Black Earth Rising"/>
    <s v="Thriller"/>
    <x v="2"/>
    <x v="0"/>
    <d v="2019-01-25T00:00:00"/>
    <s v="January"/>
    <x v="0"/>
    <x v="6"/>
    <d v="2019-01-25T00:00:00"/>
    <s v="January"/>
    <x v="3"/>
    <x v="1"/>
    <x v="4"/>
    <x v="1"/>
  </r>
  <r>
    <s v="Nightflyers"/>
    <s v="Science fiction"/>
    <x v="2"/>
    <x v="0"/>
    <d v="2019-02-01T00:00:00"/>
    <s v="February"/>
    <x v="0"/>
    <x v="6"/>
    <d v="2019-02-01T00:00:00"/>
    <s v="February"/>
    <x v="3"/>
    <x v="1"/>
    <x v="4"/>
    <x v="1"/>
  </r>
  <r>
    <s v="Northern Rescue"/>
    <s v="Drama"/>
    <x v="0"/>
    <x v="0"/>
    <d v="2019-03-01T00:00:00"/>
    <s v="March"/>
    <x v="0"/>
    <x v="6"/>
    <d v="2019-03-01T00:00:00"/>
    <s v="March"/>
    <x v="3"/>
    <x v="1"/>
    <x v="4"/>
    <x v="1"/>
  </r>
  <r>
    <s v="Traitors"/>
    <s v="Period drama"/>
    <x v="0"/>
    <x v="0"/>
    <d v="2019-03-29T00:00:00"/>
    <s v="March"/>
    <x v="0"/>
    <x v="6"/>
    <d v="2019-03-29T00:00:00"/>
    <s v="March"/>
    <x v="3"/>
    <x v="1"/>
    <x v="4"/>
    <x v="1"/>
  </r>
  <r>
    <s v="Tijuana"/>
    <s v="Crime drama"/>
    <x v="0"/>
    <x v="0"/>
    <d v="2019-04-05T00:00:00"/>
    <s v="April"/>
    <x v="3"/>
    <x v="6"/>
    <d v="2019-04-05T00:00:00"/>
    <s v="April"/>
    <x v="2"/>
    <x v="1"/>
    <x v="4"/>
    <x v="1"/>
  </r>
  <r>
    <s v="Undercover"/>
    <s v="Crime drama"/>
    <x v="0"/>
    <x v="0"/>
    <d v="2019-05-03T00:00:00"/>
    <s v="May"/>
    <x v="3"/>
    <x v="6"/>
    <d v="2022-01-10T00:00:00"/>
    <s v="January"/>
    <x v="3"/>
    <x v="5"/>
    <x v="3"/>
    <x v="0"/>
  </r>
  <r>
    <s v="Terrace House: Tokyo 2019â€“2020"/>
    <s v="Reality television"/>
    <x v="2"/>
    <x v="0"/>
    <d v="2019-05-14T00:00:00"/>
    <s v="May"/>
    <x v="3"/>
    <x v="6"/>
    <d v="2020-05-19T00:00:00"/>
    <s v="May"/>
    <x v="2"/>
    <x v="4"/>
    <x v="5"/>
    <x v="0"/>
  </r>
  <r>
    <s v="Ainori Love Wagon: African Journey"/>
    <s v="Reality television"/>
    <x v="2"/>
    <x v="0"/>
    <d v="2019-09-05T00:00:00"/>
    <s v="September"/>
    <x v="1"/>
    <x v="6"/>
    <d v="2019-09-05T00:00:00"/>
    <s v="September"/>
    <x v="1"/>
    <x v="1"/>
    <x v="4"/>
    <x v="1"/>
  </r>
  <r>
    <s v="The Spy"/>
    <s v="Espionage thriller"/>
    <x v="2"/>
    <x v="0"/>
    <d v="2019-09-06T00:00:00"/>
    <s v="September"/>
    <x v="1"/>
    <x v="6"/>
    <d v="2019-09-06T00:00:00"/>
    <s v="September"/>
    <x v="1"/>
    <x v="1"/>
    <x v="4"/>
    <x v="1"/>
  </r>
  <r>
    <s v="Drug Squad: Costa del Sol"/>
    <s v="Police procedural"/>
    <x v="2"/>
    <x v="0"/>
    <d v="2019-10-25T00:00:00"/>
    <s v="October"/>
    <x v="2"/>
    <x v="6"/>
    <d v="2019-10-25T00:00:00"/>
    <s v="October"/>
    <x v="0"/>
    <x v="1"/>
    <x v="4"/>
    <x v="1"/>
  </r>
  <r>
    <s v="Zumbo's Just Desserts(season 2)"/>
    <s v="Baking reality competition"/>
    <x v="2"/>
    <x v="0"/>
    <d v="2019-11-17T00:00:00"/>
    <s v="November"/>
    <x v="2"/>
    <x v="6"/>
    <d v="2019-11-17T00:00:00"/>
    <s v="November"/>
    <x v="0"/>
    <x v="1"/>
    <x v="4"/>
    <x v="1"/>
  </r>
  <r>
    <s v="The Bonfire of Destiny"/>
    <s v="Historical drama"/>
    <x v="0"/>
    <x v="0"/>
    <d v="2019-12-26T00:00:00"/>
    <s v="December"/>
    <x v="2"/>
    <x v="6"/>
    <d v="2019-12-26T00:00:00"/>
    <s v="December"/>
    <x v="0"/>
    <x v="1"/>
    <x v="4"/>
    <x v="1"/>
  </r>
  <r>
    <s v="Dracula"/>
    <s v="Horror"/>
    <x v="2"/>
    <x v="0"/>
    <d v="2020-01-04T00:00:00"/>
    <s v="January"/>
    <x v="0"/>
    <x v="7"/>
    <d v="2020-01-04T00:00:00"/>
    <s v="January"/>
    <x v="3"/>
    <x v="4"/>
    <x v="4"/>
    <x v="1"/>
  </r>
  <r>
    <s v="Giri/Haji"/>
    <s v="Crime thriller"/>
    <x v="2"/>
    <x v="0"/>
    <d v="2020-01-10T00:00:00"/>
    <s v="January"/>
    <x v="0"/>
    <x v="7"/>
    <d v="2020-01-10T00:00:00"/>
    <s v="January"/>
    <x v="3"/>
    <x v="4"/>
    <x v="4"/>
    <x v="1"/>
  </r>
  <r>
    <s v="The Valhalla Murders"/>
    <s v="Crime drama"/>
    <x v="0"/>
    <x v="0"/>
    <d v="2020-03-13T00:00:00"/>
    <s v="March"/>
    <x v="0"/>
    <x v="7"/>
    <d v="2020-03-13T00:00:00"/>
    <s v="March"/>
    <x v="3"/>
    <x v="4"/>
    <x v="4"/>
    <x v="1"/>
  </r>
  <r>
    <s v="Feel Good"/>
    <s v="Comedy"/>
    <x v="3"/>
    <x v="0"/>
    <d v="2020-03-19T00:00:00"/>
    <s v="March"/>
    <x v="0"/>
    <x v="7"/>
    <d v="2021-06-04T00:00:00"/>
    <s v="June"/>
    <x v="2"/>
    <x v="6"/>
    <x v="2"/>
    <x v="0"/>
  </r>
  <r>
    <s v="Freud"/>
    <s v="Period thriller"/>
    <x v="2"/>
    <x v="0"/>
    <d v="2020-03-23T00:00:00"/>
    <s v="March"/>
    <x v="0"/>
    <x v="7"/>
    <d v="2020-03-23T00:00:00"/>
    <s v="March"/>
    <x v="3"/>
    <x v="4"/>
    <x v="4"/>
    <x v="1"/>
  </r>
  <r>
    <s v="The Last Dance"/>
    <s v="Docuseries"/>
    <x v="2"/>
    <x v="0"/>
    <d v="2020-04-20T00:00:00"/>
    <s v="April"/>
    <x v="3"/>
    <x v="7"/>
    <d v="2020-05-18T00:00:00"/>
    <s v="May"/>
    <x v="2"/>
    <x v="4"/>
    <x v="4"/>
    <x v="0"/>
  </r>
  <r>
    <s v="Crazy Delicious"/>
    <s v="Cooking competition"/>
    <x v="2"/>
    <x v="0"/>
    <d v="2020-06-24T00:00:00"/>
    <s v="June"/>
    <x v="3"/>
    <x v="7"/>
    <d v="2020-06-24T00:00:00"/>
    <s v="June"/>
    <x v="2"/>
    <x v="4"/>
    <x v="4"/>
    <x v="1"/>
  </r>
  <r>
    <s v="Alien TV"/>
    <s v="Hybrid animation"/>
    <x v="2"/>
    <x v="0"/>
    <d v="2020-08-21T00:00:00"/>
    <s v="August"/>
    <x v="1"/>
    <x v="7"/>
    <d v="2021-03-19T00:00:00"/>
    <s v="March"/>
    <x v="3"/>
    <x v="6"/>
    <x v="2"/>
    <x v="0"/>
  </r>
  <r>
    <s v="I Am a Killer: Released"/>
    <s v="Docuseries"/>
    <x v="2"/>
    <x v="0"/>
    <d v="2020-08-28T00:00:00"/>
    <s v="August"/>
    <x v="1"/>
    <x v="7"/>
    <d v="2020-08-28T00:00:00"/>
    <s v="August"/>
    <x v="1"/>
    <x v="4"/>
    <x v="4"/>
    <x v="1"/>
  </r>
  <r>
    <s v="Detention"/>
    <s v="Horror"/>
    <x v="2"/>
    <x v="0"/>
    <d v="2020-12-05T00:00:00"/>
    <s v="December"/>
    <x v="2"/>
    <x v="7"/>
    <d v="2020-12-26T00:00:00"/>
    <s v="December"/>
    <x v="0"/>
    <x v="4"/>
    <x v="4"/>
    <x v="0"/>
  </r>
  <r>
    <s v="Under Suspicion: Uncovering the Wesphael Case"/>
    <s v="True crime"/>
    <x v="2"/>
    <x v="0"/>
    <d v="2021-03-17T00:00:00"/>
    <s v="March"/>
    <x v="0"/>
    <x v="8"/>
    <d v="2021-03-17T00:00:00"/>
    <s v="March"/>
    <x v="3"/>
    <x v="6"/>
    <x v="4"/>
    <x v="1"/>
  </r>
  <r>
    <s v="The Serpent"/>
    <s v="True crime"/>
    <x v="2"/>
    <x v="0"/>
    <d v="2021-04-02T00:00:00"/>
    <s v="April"/>
    <x v="3"/>
    <x v="8"/>
    <d v="2021-04-02T00:00:00"/>
    <s v="April"/>
    <x v="2"/>
    <x v="6"/>
    <x v="4"/>
    <x v="1"/>
  </r>
  <r>
    <s v="Life in Colour with David Attenborough"/>
    <s v="Nature docuseries"/>
    <x v="2"/>
    <x v="0"/>
    <d v="2021-04-22T00:00:00"/>
    <s v="April"/>
    <x v="3"/>
    <x v="8"/>
    <d v="2021-04-22T00:00:00"/>
    <s v="April"/>
    <x v="2"/>
    <x v="6"/>
    <x v="4"/>
    <x v="1"/>
  </r>
  <r>
    <s v="Dive Club"/>
    <s v="Mystery teen drama"/>
    <x v="0"/>
    <x v="0"/>
    <d v="2021-09-03T00:00:00"/>
    <s v="September"/>
    <x v="1"/>
    <x v="8"/>
    <d v="2021-09-03T00:00:00"/>
    <s v="September"/>
    <x v="1"/>
    <x v="6"/>
    <x v="4"/>
    <x v="1"/>
  </r>
  <r>
    <s v="On the Verge"/>
    <s v="Comedy"/>
    <x v="3"/>
    <x v="0"/>
    <d v="2021-09-07T00:00:00"/>
    <s v="September"/>
    <x v="1"/>
    <x v="8"/>
    <d v="2021-09-07T00:00:00"/>
    <s v="September"/>
    <x v="1"/>
    <x v="6"/>
    <x v="4"/>
    <x v="1"/>
  </r>
  <r>
    <s v="Soil"/>
    <s v="Comedy drama"/>
    <x v="1"/>
    <x v="0"/>
    <d v="2022-03-17T00:00:00"/>
    <s v="March"/>
    <x v="0"/>
    <x v="9"/>
    <d v="2022-03-17T00:00:00"/>
    <s v="March"/>
    <x v="3"/>
    <x v="5"/>
    <x v="4"/>
    <x v="1"/>
  </r>
  <r>
    <s v="Borgenâ€“ Power &amp; Glory"/>
    <s v="Political drama"/>
    <x v="0"/>
    <x v="0"/>
    <d v="2022-04-14T00:00:00"/>
    <s v="April"/>
    <x v="3"/>
    <x v="9"/>
    <d v="2022-04-14T00:00:00"/>
    <s v="April"/>
    <x v="2"/>
    <x v="5"/>
    <x v="4"/>
    <x v="1"/>
  </r>
  <r>
    <s v="He's Expecting"/>
    <s v="Comedy drama"/>
    <x v="1"/>
    <x v="0"/>
    <d v="2022-04-21T00:00:00"/>
    <s v="April"/>
    <x v="3"/>
    <x v="9"/>
    <d v="2022-04-21T00:00:00"/>
    <s v="April"/>
    <x v="2"/>
    <x v="5"/>
    <x v="4"/>
    <x v="1"/>
  </r>
  <r>
    <s v="The Perfect Mother"/>
    <s v="Crime drama"/>
    <x v="0"/>
    <x v="0"/>
    <d v="2022-06-03T00:00:00"/>
    <s v="June"/>
    <x v="3"/>
    <x v="9"/>
    <d v="2022-06-03T00:00:00"/>
    <s v="June"/>
    <x v="2"/>
    <x v="5"/>
    <x v="4"/>
    <x v="1"/>
  </r>
  <r>
    <s v="You Don't Know Me"/>
    <s v="Crime drama"/>
    <x v="0"/>
    <x v="0"/>
    <d v="2022-06-17T00:00:00"/>
    <s v="June"/>
    <x v="3"/>
    <x v="9"/>
    <d v="2022-06-17T00:00:00"/>
    <s v="June"/>
    <x v="2"/>
    <x v="5"/>
    <x v="4"/>
    <x v="1"/>
  </r>
  <r>
    <s v="Fakes"/>
    <s v="Young adult crime comedy"/>
    <x v="3"/>
    <x v="0"/>
    <d v="2022-09-02T00:00:00"/>
    <s v="September"/>
    <x v="1"/>
    <x v="9"/>
    <d v="2022-09-02T00:00:00"/>
    <s v="September"/>
    <x v="1"/>
    <x v="5"/>
    <x v="4"/>
    <x v="1"/>
  </r>
  <r>
    <s v="Entrapped"/>
    <s v="Thriller"/>
    <x v="2"/>
    <x v="0"/>
    <d v="2022-09-08T00:00:00"/>
    <s v="September"/>
    <x v="1"/>
    <x v="9"/>
    <d v="2022-09-08T00:00:00"/>
    <s v="September"/>
    <x v="1"/>
    <x v="5"/>
    <x v="4"/>
    <x v="1"/>
  </r>
  <r>
    <s v="I Am a Stalker"/>
    <s v="True crime docuseries"/>
    <x v="2"/>
    <x v="0"/>
    <d v="2022-10-28T00:00:00"/>
    <s v="October"/>
    <x v="2"/>
    <x v="9"/>
    <d v="2022-10-28T00:00:00"/>
    <s v="October"/>
    <x v="0"/>
    <x v="5"/>
    <x v="4"/>
    <x v="1"/>
  </r>
  <r>
    <s v="Inside Man"/>
    <s v="Crime drama"/>
    <x v="0"/>
    <x v="0"/>
    <d v="2022-10-31T00:00:00"/>
    <s v="October"/>
    <x v="2"/>
    <x v="9"/>
    <d v="2022-10-31T00:00:00"/>
    <s v="October"/>
    <x v="0"/>
    <x v="5"/>
    <x v="4"/>
    <x v="1"/>
  </r>
  <r>
    <s v="Reign Supreme"/>
    <s v="Music biopic"/>
    <x v="2"/>
    <x v="0"/>
    <d v="2022-11-18T00:00:00"/>
    <s v="November"/>
    <x v="2"/>
    <x v="9"/>
    <d v="2022-11-18T00:00:00"/>
    <s v="November"/>
    <x v="0"/>
    <x v="5"/>
    <x v="4"/>
    <x v="1"/>
  </r>
  <r>
    <s v="Irreverent"/>
    <s v="Comedy drama/Crime"/>
    <x v="1"/>
    <x v="0"/>
    <d v="2022-12-04T00:00:00"/>
    <s v="December"/>
    <x v="2"/>
    <x v="9"/>
    <d v="2022-12-04T00:00:00"/>
    <s v="December"/>
    <x v="0"/>
    <x v="5"/>
    <x v="4"/>
    <x v="1"/>
  </r>
  <r>
    <s v="Don't Pick Up the Phone"/>
    <s v="Docuseries"/>
    <x v="2"/>
    <x v="0"/>
    <d v="2022-12-14T00:00:00"/>
    <s v="December"/>
    <x v="2"/>
    <x v="9"/>
    <d v="2022-12-14T00:00:00"/>
    <s v="December"/>
    <x v="0"/>
    <x v="5"/>
    <x v="4"/>
    <x v="1"/>
  </r>
  <r>
    <s v="Woman of the Dead"/>
    <s v="Thriller"/>
    <x v="2"/>
    <x v="0"/>
    <d v="2023-01-05T00:00:00"/>
    <s v="January"/>
    <x v="0"/>
    <x v="10"/>
    <d v="2023-01-05T00:00:00"/>
    <s v="January"/>
    <x v="3"/>
    <x v="7"/>
    <x v="4"/>
    <x v="1"/>
  </r>
  <r>
    <s v="Cunk on Earth"/>
    <s v="Mockumentary"/>
    <x v="2"/>
    <x v="0"/>
    <d v="2023-01-31T00:00:00"/>
    <s v="January"/>
    <x v="0"/>
    <x v="10"/>
    <d v="2023-01-31T00:00:00"/>
    <s v="January"/>
    <x v="3"/>
    <x v="7"/>
    <x v="4"/>
    <x v="1"/>
  </r>
  <r>
    <s v="Trailer Park Boys(seasons 8â€“12)"/>
    <s v="Mockumentary"/>
    <x v="2"/>
    <x v="0"/>
    <d v="2014-09-05T00:00:00"/>
    <s v="September"/>
    <x v="1"/>
    <x v="1"/>
    <d v="2018-03-30T00:00:00"/>
    <s v="March"/>
    <x v="3"/>
    <x v="0"/>
    <x v="7"/>
    <x v="0"/>
  </r>
  <r>
    <s v="Lovesick(seasons 2â€“3)"/>
    <s v="Comedy"/>
    <x v="3"/>
    <x v="0"/>
    <d v="2016-11-17T00:00:00"/>
    <s v="November"/>
    <x v="2"/>
    <x v="3"/>
    <d v="2018-01-01T00:00:00"/>
    <s v="January"/>
    <x v="3"/>
    <x v="0"/>
    <x v="2"/>
    <x v="0"/>
  </r>
  <r>
    <s v="The Staircase(episodes 11â€“13)"/>
    <s v="Docuseries"/>
    <x v="2"/>
    <x v="0"/>
    <d v="2018-06-08T00:00:00"/>
    <s v="June"/>
    <x v="3"/>
    <x v="5"/>
    <d v="2018-06-08T00:00:00"/>
    <s v="June"/>
    <x v="2"/>
    <x v="0"/>
    <x v="4"/>
    <x v="1"/>
  </r>
  <r>
    <s v="Paquita Salas(seasons 2â€“3)"/>
    <s v="Mockumentary"/>
    <x v="2"/>
    <x v="0"/>
    <d v="2018-06-29T00:00:00"/>
    <s v="June"/>
    <x v="3"/>
    <x v="5"/>
    <d v="2019-06-28T00:00:00"/>
    <s v="June"/>
    <x v="2"/>
    <x v="1"/>
    <x v="2"/>
    <x v="0"/>
  </r>
  <r>
    <s v="Comedians in Cars Getting Coffee(seasons 10â€“11)"/>
    <s v="Comedy talk show"/>
    <x v="3"/>
    <x v="0"/>
    <d v="2018-07-06T00:00:00"/>
    <s v="July"/>
    <x v="1"/>
    <x v="5"/>
    <d v="2019-07-19T00:00:00"/>
    <s v="July"/>
    <x v="1"/>
    <x v="1"/>
    <x v="2"/>
    <x v="0"/>
  </r>
  <r>
    <s v="MeatEater(seasons 7â€“10)"/>
    <s v="Docuseries"/>
    <x v="2"/>
    <x v="0"/>
    <d v="2018-10-02T00:00:00"/>
    <s v="October"/>
    <x v="2"/>
    <x v="5"/>
    <d v="2022-02-02T00:00:00"/>
    <s v="February"/>
    <x v="3"/>
    <x v="5"/>
    <x v="5"/>
    <x v="0"/>
  </r>
  <r>
    <s v="Little Things(seasons 2â€“4)"/>
    <s v="Romantic comedy"/>
    <x v="3"/>
    <x v="0"/>
    <d v="2018-10-05T00:00:00"/>
    <s v="October"/>
    <x v="2"/>
    <x v="5"/>
    <d v="2021-10-15T00:00:00"/>
    <s v="October"/>
    <x v="0"/>
    <x v="6"/>
    <x v="3"/>
    <x v="0"/>
  </r>
  <r>
    <s v="Hip-Hop Evolution(seasons 2â€“4)"/>
    <s v="Docuseries"/>
    <x v="2"/>
    <x v="0"/>
    <d v="2018-10-19T00:00:00"/>
    <s v="October"/>
    <x v="2"/>
    <x v="5"/>
    <d v="2020-01-17T00:00:00"/>
    <s v="January"/>
    <x v="3"/>
    <x v="4"/>
    <x v="3"/>
    <x v="0"/>
  </r>
  <r>
    <s v="The Last Kingdom(seasons 3â€“5)"/>
    <s v="Historical drama"/>
    <x v="0"/>
    <x v="0"/>
    <d v="2018-11-19T00:00:00"/>
    <s v="November"/>
    <x v="2"/>
    <x v="5"/>
    <d v="2022-03-09T00:00:00"/>
    <s v="March"/>
    <x v="3"/>
    <x v="5"/>
    <x v="3"/>
    <x v="0"/>
  </r>
  <r>
    <s v="Travelers(season 3)"/>
    <s v="Science fiction"/>
    <x v="2"/>
    <x v="0"/>
    <d v="2018-12-14T00:00:00"/>
    <s v="December"/>
    <x v="2"/>
    <x v="5"/>
    <d v="2018-12-14T00:00:00"/>
    <s v="December"/>
    <x v="0"/>
    <x v="0"/>
    <x v="4"/>
    <x v="1"/>
  </r>
  <r>
    <s v="Slasher(season 3)"/>
    <s v="Horror"/>
    <x v="2"/>
    <x v="0"/>
    <d v="2019-05-23T00:00:00"/>
    <s v="May"/>
    <x v="3"/>
    <x v="6"/>
    <d v="2019-05-23T00:00:00"/>
    <s v="May"/>
    <x v="2"/>
    <x v="1"/>
    <x v="4"/>
    <x v="1"/>
  </r>
  <r>
    <s v="Designated Survivor(season 3)"/>
    <s v="Political thriller"/>
    <x v="2"/>
    <x v="0"/>
    <d v="2019-06-07T00:00:00"/>
    <s v="June"/>
    <x v="3"/>
    <x v="6"/>
    <d v="2019-06-07T00:00:00"/>
    <s v="June"/>
    <x v="2"/>
    <x v="1"/>
    <x v="4"/>
    <x v="1"/>
  </r>
  <r>
    <s v="Money Heist(parts 3â€“5)"/>
    <s v="Heist crime drama"/>
    <x v="0"/>
    <x v="0"/>
    <d v="2019-07-19T00:00:00"/>
    <s v="July"/>
    <x v="1"/>
    <x v="6"/>
    <d v="2021-12-03T00:00:00"/>
    <s v="December"/>
    <x v="0"/>
    <x v="6"/>
    <x v="3"/>
    <x v="0"/>
  </r>
  <r>
    <s v="QB1: Beyond the Lights(season 3)"/>
    <s v="Docuseries"/>
    <x v="2"/>
    <x v="0"/>
    <d v="2019-08-16T00:00:00"/>
    <s v="August"/>
    <x v="1"/>
    <x v="6"/>
    <d v="2019-08-16T00:00:00"/>
    <s v="August"/>
    <x v="1"/>
    <x v="1"/>
    <x v="4"/>
    <x v="1"/>
  </r>
  <r>
    <s v="Unsolved Mysteries(seasons 15â€“16)"/>
    <s v="Docuseries"/>
    <x v="2"/>
    <x v="0"/>
    <d v="2020-07-01T00:00:00"/>
    <s v="July"/>
    <x v="1"/>
    <x v="7"/>
    <d v="2022-11-01T00:00:00"/>
    <s v="November"/>
    <x v="0"/>
    <x v="5"/>
    <x v="3"/>
    <x v="0"/>
  </r>
  <r>
    <s v="Blown Away(seasons 2â€“3)"/>
    <s v="Reality"/>
    <x v="2"/>
    <x v="0"/>
    <d v="2021-01-22T00:00:00"/>
    <s v="January"/>
    <x v="0"/>
    <x v="8"/>
    <d v="2022-07-22T00:00:00"/>
    <s v="July"/>
    <x v="1"/>
    <x v="5"/>
    <x v="2"/>
    <x v="0"/>
  </r>
  <r>
    <s v="Girl from Nowhere(season 2)"/>
    <s v="Teenmystery thriller anthology"/>
    <x v="2"/>
    <x v="0"/>
    <d v="2021-05-07T00:00:00"/>
    <s v="May"/>
    <x v="3"/>
    <x v="8"/>
    <d v="2021-05-07T00:00:00"/>
    <s v="May"/>
    <x v="2"/>
    <x v="6"/>
    <x v="4"/>
    <x v="1"/>
  </r>
  <r>
    <s v="The A List(season 2)"/>
    <s v="Teen mystery thriller"/>
    <x v="2"/>
    <x v="0"/>
    <d v="2021-06-25T00:00:00"/>
    <s v="June"/>
    <x v="3"/>
    <x v="8"/>
    <d v="2021-06-25T00:00:00"/>
    <s v="June"/>
    <x v="2"/>
    <x v="6"/>
    <x v="4"/>
    <x v="1"/>
  </r>
  <r>
    <s v="Sexy Beasts(seasons 2â€“3)"/>
    <s v="Dating show"/>
    <x v="2"/>
    <x v="0"/>
    <d v="2021-07-21T00:00:00"/>
    <s v="July"/>
    <x v="1"/>
    <x v="8"/>
    <d v="2021-10-07T00:00:00"/>
    <s v="October"/>
    <x v="0"/>
    <x v="6"/>
    <x v="2"/>
    <x v="0"/>
  </r>
  <r>
    <s v="Takki(season 3)"/>
    <s v="Drama"/>
    <x v="0"/>
    <x v="0"/>
    <d v="2021-10-28T00:00:00"/>
    <s v="October"/>
    <x v="2"/>
    <x v="8"/>
    <d v="2021-10-28T00:00:00"/>
    <s v="October"/>
    <x v="0"/>
    <x v="6"/>
    <x v="4"/>
    <x v="1"/>
  </r>
  <r>
    <s v="El Marginal(seasons 4â€“5)"/>
    <s v="Crime drama"/>
    <x v="0"/>
    <x v="0"/>
    <d v="2022-01-19T00:00:00"/>
    <s v="January"/>
    <x v="0"/>
    <x v="9"/>
    <d v="2022-05-04T00:00:00"/>
    <s v="May"/>
    <x v="2"/>
    <x v="5"/>
    <x v="2"/>
    <x v="0"/>
  </r>
  <r>
    <s v="Tiger &amp; Bunny(season 2)"/>
    <s v="Anime"/>
    <x v="2"/>
    <x v="0"/>
    <d v="2022-04-08T00:00:00"/>
    <s v="April"/>
    <x v="3"/>
    <x v="9"/>
    <d v="2022-10-07T00:00:00"/>
    <s v="October"/>
    <x v="0"/>
    <x v="5"/>
    <x v="4"/>
    <x v="0"/>
  </r>
  <r>
    <s v="Manifest(season 4)"/>
    <s v="Supernatural drama"/>
    <x v="0"/>
    <x v="0"/>
    <d v="2022-11-04T00:00:00"/>
    <s v="November"/>
    <x v="2"/>
    <x v="9"/>
    <d v="2023-06-02T00:00:00"/>
    <s v="June"/>
    <x v="2"/>
    <x v="7"/>
    <x v="4"/>
    <x v="0"/>
  </r>
  <r>
    <s v="Trailer Park Boys: Swearnet Live"/>
    <s v="Mockumentary"/>
    <x v="2"/>
    <x v="0"/>
    <d v="2014-10-01T00:00:00"/>
    <s v="October"/>
    <x v="2"/>
    <x v="1"/>
    <d v="2014-10-01T00:00:00"/>
    <s v="October"/>
    <x v="0"/>
    <x v="9"/>
    <x v="4"/>
    <x v="1"/>
  </r>
  <r>
    <s v="Trailer Park Boys: Live at the North Pole"/>
    <s v="Mockumentary"/>
    <x v="2"/>
    <x v="0"/>
    <d v="2014-11-15T00:00:00"/>
    <s v="November"/>
    <x v="2"/>
    <x v="1"/>
    <d v="2014-11-15T00:00:00"/>
    <s v="November"/>
    <x v="0"/>
    <x v="9"/>
    <x v="4"/>
    <x v="1"/>
  </r>
  <r>
    <s v="BoJack HorsemanChristmas Special: Sabrina's Christmas Wish"/>
    <s v="Animation"/>
    <x v="2"/>
    <x v="0"/>
    <d v="2014-12-19T00:00:00"/>
    <s v="December"/>
    <x v="2"/>
    <x v="1"/>
    <d v="2014-12-19T00:00:00"/>
    <s v="December"/>
    <x v="0"/>
    <x v="9"/>
    <x v="4"/>
    <x v="1"/>
  </r>
  <r>
    <s v="Sense8: Creating the World"/>
    <s v="Making-of"/>
    <x v="2"/>
    <x v="0"/>
    <d v="2015-08-08T00:00:00"/>
    <s v="August"/>
    <x v="1"/>
    <x v="2"/>
    <d v="2015-08-08T00:00:00"/>
    <s v="August"/>
    <x v="1"/>
    <x v="8"/>
    <x v="4"/>
    <x v="1"/>
  </r>
  <r>
    <s v="Trailer Park Boys: Drunk, High and Unemployed Live in Austin"/>
    <s v="Mockumentary"/>
    <x v="2"/>
    <x v="0"/>
    <d v="2015-12-09T00:00:00"/>
    <s v="December"/>
    <x v="2"/>
    <x v="2"/>
    <d v="2015-12-09T00:00:00"/>
    <s v="December"/>
    <x v="0"/>
    <x v="8"/>
    <x v="4"/>
    <x v="1"/>
  </r>
  <r>
    <s v="Marco Polo: One Hundred Eyes"/>
    <s v="Period drama"/>
    <x v="0"/>
    <x v="0"/>
    <d v="2015-12-26T00:00:00"/>
    <s v="December"/>
    <x v="2"/>
    <x v="2"/>
    <d v="2015-12-26T00:00:00"/>
    <s v="December"/>
    <x v="0"/>
    <x v="8"/>
    <x v="4"/>
    <x v="1"/>
  </r>
  <r>
    <s v="Puss in Book: Trapped in an Epic Tale"/>
    <s v="Animation/interactive fiction"/>
    <x v="2"/>
    <x v="0"/>
    <d v="2017-06-20T00:00:00"/>
    <s v="June"/>
    <x v="3"/>
    <x v="4"/>
    <d v="2017-06-20T00:00:00"/>
    <s v="June"/>
    <x v="2"/>
    <x v="3"/>
    <x v="4"/>
    <x v="1"/>
  </r>
  <r>
    <s v="Buddy Thunderstruck: The Maybe Pile"/>
    <s v="Animation/interactive fiction"/>
    <x v="2"/>
    <x v="0"/>
    <d v="2017-07-14T00:00:00"/>
    <s v="July"/>
    <x v="1"/>
    <x v="4"/>
    <d v="2017-07-14T00:00:00"/>
    <s v="July"/>
    <x v="1"/>
    <x v="3"/>
    <x v="4"/>
    <x v="1"/>
  </r>
  <r>
    <s v="DreamWorks Home: For the Holidays"/>
    <s v="Animation"/>
    <x v="2"/>
    <x v="0"/>
    <d v="2017-12-01T00:00:00"/>
    <s v="December"/>
    <x v="2"/>
    <x v="4"/>
    <d v="2017-12-01T00:00:00"/>
    <s v="December"/>
    <x v="0"/>
    <x v="3"/>
    <x v="4"/>
    <x v="1"/>
  </r>
  <r>
    <s v="A StoryBots Christmas"/>
    <s v="Animation"/>
    <x v="2"/>
    <x v="0"/>
    <d v="2017-12-01T00:00:00"/>
    <s v="December"/>
    <x v="2"/>
    <x v="4"/>
    <d v="2017-12-01T00:00:00"/>
    <s v="December"/>
    <x v="0"/>
    <x v="3"/>
    <x v="4"/>
    <x v="1"/>
  </r>
  <r>
    <s v="Stretch Armstrong: The Breakout"/>
    <s v="Animation/interactive fiction"/>
    <x v="2"/>
    <x v="0"/>
    <d v="2018-03-13T00:00:00"/>
    <s v="March"/>
    <x v="0"/>
    <x v="5"/>
    <d v="2018-03-13T00:00:00"/>
    <s v="March"/>
    <x v="3"/>
    <x v="0"/>
    <x v="4"/>
    <x v="1"/>
  </r>
  <r>
    <s v="Super MonstersSave Halloween"/>
    <s v="Animation"/>
    <x v="2"/>
    <x v="0"/>
    <d v="2018-10-05T00:00:00"/>
    <s v="October"/>
    <x v="2"/>
    <x v="5"/>
    <d v="2018-10-05T00:00:00"/>
    <s v="October"/>
    <x v="0"/>
    <x v="0"/>
    <x v="4"/>
    <x v="1"/>
  </r>
  <r>
    <s v="Club de CuervosPresents: I, Potro"/>
    <s v="Mockumentary"/>
    <x v="2"/>
    <x v="0"/>
    <d v="2018-10-19T00:00:00"/>
    <s v="October"/>
    <x v="2"/>
    <x v="5"/>
    <d v="2018-10-19T00:00:00"/>
    <s v="October"/>
    <x v="0"/>
    <x v="0"/>
    <x v="4"/>
    <x v="1"/>
  </r>
  <r>
    <s v="Free Rein: The Twelve Neighs of Christmas"/>
    <s v="Teen drama"/>
    <x v="0"/>
    <x v="0"/>
    <d v="2018-12-07T00:00:00"/>
    <s v="December"/>
    <x v="2"/>
    <x v="5"/>
    <d v="2018-12-07T00:00:00"/>
    <s v="December"/>
    <x v="0"/>
    <x v="0"/>
    <x v="4"/>
    <x v="1"/>
  </r>
  <r>
    <s v="Super Monstersand the Wish Star"/>
    <s v="Animation"/>
    <x v="2"/>
    <x v="0"/>
    <d v="2018-12-07T00:00:00"/>
    <s v="December"/>
    <x v="2"/>
    <x v="5"/>
    <d v="2018-12-07T00:00:00"/>
    <s v="December"/>
    <x v="0"/>
    <x v="0"/>
    <x v="4"/>
    <x v="1"/>
  </r>
  <r>
    <s v="Prince of Peoria: A Christmas Moose Miracle"/>
    <s v="Sitcom"/>
    <x v="2"/>
    <x v="0"/>
    <d v="2018-12-17T00:00:00"/>
    <s v="December"/>
    <x v="2"/>
    <x v="5"/>
    <d v="2018-12-17T00:00:00"/>
    <s v="December"/>
    <x v="0"/>
    <x v="0"/>
    <x v="4"/>
    <x v="1"/>
  </r>
  <r>
    <s v="Aggretsuko: We Wish You a Metal Christmas"/>
    <s v="Anime"/>
    <x v="2"/>
    <x v="0"/>
    <d v="2018-12-20T00:00:00"/>
    <s v="December"/>
    <x v="2"/>
    <x v="5"/>
    <d v="2018-12-20T00:00:00"/>
    <s v="December"/>
    <x v="0"/>
    <x v="0"/>
    <x v="4"/>
    <x v="1"/>
  </r>
  <r>
    <s v="Black Mirror: Bandersnatch"/>
    <s v="Science fiction/drama/interactive"/>
    <x v="0"/>
    <x v="0"/>
    <d v="2018-12-28T00:00:00"/>
    <s v="December"/>
    <x v="2"/>
    <x v="5"/>
    <d v="2018-12-28T00:00:00"/>
    <s v="December"/>
    <x v="0"/>
    <x v="0"/>
    <x v="4"/>
    <x v="1"/>
  </r>
  <r>
    <s v="Free Rein: Valentine's Day"/>
    <s v="Teen drama"/>
    <x v="0"/>
    <x v="0"/>
    <d v="2019-02-01T00:00:00"/>
    <s v="February"/>
    <x v="0"/>
    <x v="6"/>
    <d v="2019-02-01T00:00:00"/>
    <s v="February"/>
    <x v="3"/>
    <x v="1"/>
    <x v="4"/>
    <x v="1"/>
  </r>
  <r>
    <s v="True: Happy Hearts Day"/>
    <s v="Animation"/>
    <x v="2"/>
    <x v="0"/>
    <d v="2019-02-01T00:00:00"/>
    <s v="February"/>
    <x v="0"/>
    <x v="6"/>
    <d v="2019-02-01T00:00:00"/>
    <s v="February"/>
    <x v="3"/>
    <x v="1"/>
    <x v="4"/>
    <x v="1"/>
  </r>
  <r>
    <s v="Super Monsters Furever Friends"/>
    <s v="Animation"/>
    <x v="2"/>
    <x v="0"/>
    <d v="2019-04-16T00:00:00"/>
    <s v="April"/>
    <x v="3"/>
    <x v="6"/>
    <d v="2019-04-16T00:00:00"/>
    <s v="April"/>
    <x v="2"/>
    <x v="1"/>
    <x v="4"/>
    <x v="1"/>
  </r>
  <r>
    <s v="Malibu Rescue"/>
    <s v="Comedy"/>
    <x v="3"/>
    <x v="0"/>
    <d v="2019-05-13T00:00:00"/>
    <s v="May"/>
    <x v="3"/>
    <x v="6"/>
    <d v="2019-05-13T00:00:00"/>
    <s v="May"/>
    <x v="2"/>
    <x v="1"/>
    <x v="4"/>
    <x v="1"/>
  </r>
  <r>
    <s v="Oprah WinfreyPresentsWhen They See UsNow"/>
    <s v="Interview"/>
    <x v="2"/>
    <x v="0"/>
    <d v="2019-06-12T00:00:00"/>
    <s v="June"/>
    <x v="3"/>
    <x v="6"/>
    <d v="2019-06-12T00:00:00"/>
    <s v="June"/>
    <x v="2"/>
    <x v="1"/>
    <x v="4"/>
    <x v="1"/>
  </r>
  <r>
    <s v="Our Planet - Behind the Scenes"/>
    <s v="Documentary"/>
    <x v="2"/>
    <x v="0"/>
    <d v="2019-08-04T00:00:00"/>
    <s v="August"/>
    <x v="1"/>
    <x v="6"/>
    <d v="2019-08-04T00:00:00"/>
    <s v="August"/>
    <x v="1"/>
    <x v="1"/>
    <x v="4"/>
    <x v="1"/>
  </r>
  <r>
    <s v="The Crystal Calls â€“ Making The Dark Crystal: Age of Resistance"/>
    <s v="Documentary"/>
    <x v="2"/>
    <x v="0"/>
    <d v="2019-08-31T00:00:00"/>
    <s v="August"/>
    <x v="1"/>
    <x v="6"/>
    <d v="2019-08-31T00:00:00"/>
    <s v="August"/>
    <x v="1"/>
    <x v="1"/>
    <x v="4"/>
    <x v="1"/>
  </r>
  <r>
    <s v="Super MonstersBack to School"/>
    <s v="Animation"/>
    <x v="2"/>
    <x v="0"/>
    <d v="2019-08-16T00:00:00"/>
    <s v="August"/>
    <x v="1"/>
    <x v="6"/>
    <d v="2019-08-16T00:00:00"/>
    <s v="August"/>
    <x v="1"/>
    <x v="1"/>
    <x v="4"/>
    <x v="1"/>
  </r>
  <r>
    <s v="True: Tricky Treat Day"/>
    <s v="Animation"/>
    <x v="2"/>
    <x v="0"/>
    <d v="2019-09-20T00:00:00"/>
    <s v="September"/>
    <x v="1"/>
    <x v="6"/>
    <d v="2019-09-20T00:00:00"/>
    <s v="September"/>
    <x v="1"/>
    <x v="1"/>
    <x v="4"/>
    <x v="1"/>
  </r>
  <r>
    <s v="Super Monsters: Vida's First Halloween"/>
    <s v="Animation"/>
    <x v="2"/>
    <x v="0"/>
    <d v="2019-10-04T00:00:00"/>
    <s v="October"/>
    <x v="2"/>
    <x v="6"/>
    <d v="2019-10-04T00:00:00"/>
    <s v="October"/>
    <x v="0"/>
    <x v="1"/>
    <x v="4"/>
    <x v="1"/>
  </r>
  <r>
    <s v="The Spooky Tale ofCaptain UnderpantsHack-a-Ween"/>
    <s v="Animation"/>
    <x v="2"/>
    <x v="0"/>
    <d v="2019-10-08T00:00:00"/>
    <s v="October"/>
    <x v="2"/>
    <x v="6"/>
    <d v="2019-10-08T00:00:00"/>
    <s v="October"/>
    <x v="0"/>
    <x v="1"/>
    <x v="4"/>
    <x v="1"/>
  </r>
  <r>
    <s v="My Next Guest with David Letterman and Shah Rukh Khan"/>
    <s v="Talk show"/>
    <x v="2"/>
    <x v="0"/>
    <d v="2019-10-25T00:00:00"/>
    <s v="October"/>
    <x v="2"/>
    <x v="6"/>
    <d v="2019-10-25T00:00:00"/>
    <s v="October"/>
    <x v="0"/>
    <x v="1"/>
    <x v="4"/>
    <x v="1"/>
  </r>
  <r>
    <s v="The House of Flowers Presents: The Funeral"/>
    <s v="Comedy"/>
    <x v="3"/>
    <x v="0"/>
    <d v="2019-11-01T00:00:00"/>
    <s v="November"/>
    <x v="2"/>
    <x v="6"/>
    <d v="2019-11-01T00:00:00"/>
    <s v="November"/>
    <x v="0"/>
    <x v="1"/>
    <x v="4"/>
    <x v="1"/>
  </r>
  <r>
    <s v="True: Grabbleapple Harvest"/>
    <s v="Animation"/>
    <x v="2"/>
    <x v="0"/>
    <d v="2019-11-01T00:00:00"/>
    <s v="November"/>
    <x v="2"/>
    <x v="6"/>
    <d v="2019-11-01T00:00:00"/>
    <s v="November"/>
    <x v="0"/>
    <x v="1"/>
    <x v="4"/>
    <x v="1"/>
  </r>
  <r>
    <s v="GO!The Unforgettable Party"/>
    <s v="Spanish language musical"/>
    <x v="2"/>
    <x v="0"/>
    <d v="2019-11-15T00:00:00"/>
    <s v="November"/>
    <x v="2"/>
    <x v="6"/>
    <d v="2019-11-15T00:00:00"/>
    <s v="November"/>
    <x v="0"/>
    <x v="1"/>
    <x v="4"/>
    <x v="1"/>
  </r>
  <r>
    <s v="Super MonstersSave Christmas"/>
    <s v="Animation"/>
    <x v="2"/>
    <x v="0"/>
    <d v="2019-11-26T00:00:00"/>
    <s v="November"/>
    <x v="2"/>
    <x v="6"/>
    <d v="2019-11-26T00:00:00"/>
    <s v="November"/>
    <x v="0"/>
    <x v="1"/>
    <x v="4"/>
    <x v="1"/>
  </r>
  <r>
    <s v="True: Winter Wishes"/>
    <s v="Animation"/>
    <x v="2"/>
    <x v="0"/>
    <d v="2019-11-26T00:00:00"/>
    <s v="November"/>
    <x v="2"/>
    <x v="6"/>
    <d v="2019-11-26T00:00:00"/>
    <s v="November"/>
    <x v="0"/>
    <x v="1"/>
    <x v="4"/>
    <x v="1"/>
  </r>
  <r>
    <s v="Spirit Riding Free: The Spirit of Christmas"/>
    <s v="Animation"/>
    <x v="2"/>
    <x v="0"/>
    <d v="2019-12-06T00:00:00"/>
    <s v="December"/>
    <x v="2"/>
    <x v="6"/>
    <d v="2019-12-06T00:00:00"/>
    <s v="December"/>
    <x v="0"/>
    <x v="1"/>
    <x v="4"/>
    <x v="1"/>
  </r>
  <r>
    <s v="AFamily ReunionChristmas"/>
    <s v="Sitcom"/>
    <x v="2"/>
    <x v="0"/>
    <d v="2019-12-09T00:00:00"/>
    <s v="December"/>
    <x v="2"/>
    <x v="6"/>
    <d v="2019-12-09T00:00:00"/>
    <s v="December"/>
    <x v="0"/>
    <x v="1"/>
    <x v="4"/>
    <x v="1"/>
  </r>
  <r>
    <s v="Jack Whitehall: Christmas with My Father"/>
    <s v="Variety show"/>
    <x v="2"/>
    <x v="0"/>
    <d v="2019-12-12T00:00:00"/>
    <s v="December"/>
    <x v="2"/>
    <x v="6"/>
    <d v="2019-12-12T00:00:00"/>
    <s v="December"/>
    <x v="0"/>
    <x v="1"/>
    <x v="4"/>
    <x v="1"/>
  </r>
  <r>
    <s v="Night on Earth: Shot in the Dark"/>
    <s v="Documentary"/>
    <x v="2"/>
    <x v="0"/>
    <d v="2020-01-30T00:00:00"/>
    <s v="January"/>
    <x v="0"/>
    <x v="7"/>
    <d v="2020-01-30T00:00:00"/>
    <s v="January"/>
    <x v="3"/>
    <x v="4"/>
    <x v="4"/>
    <x v="1"/>
  </r>
  <r>
    <s v="Captain Underpants: Epic Choice-o-Rama"/>
    <s v="Animation/interactive fiction"/>
    <x v="2"/>
    <x v="0"/>
    <d v="2020-02-11T00:00:00"/>
    <s v="February"/>
    <x v="0"/>
    <x v="7"/>
    <d v="2020-02-11T00:00:00"/>
    <s v="February"/>
    <x v="3"/>
    <x v="4"/>
    <x v="4"/>
    <x v="1"/>
  </r>
  <r>
    <s v="Carmen Sandiego: To Steal or Not to Steal"/>
    <s v="Animation/interactive fiction"/>
    <x v="2"/>
    <x v="0"/>
    <d v="2020-03-10T00:00:00"/>
    <s v="March"/>
    <x v="0"/>
    <x v="7"/>
    <d v="2020-03-10T00:00:00"/>
    <s v="March"/>
    <x v="3"/>
    <x v="4"/>
    <x v="4"/>
    <x v="1"/>
  </r>
  <r>
    <s v="Making Unorthodox"/>
    <s v="Making-of"/>
    <x v="2"/>
    <x v="0"/>
    <d v="2020-03-26T00:00:00"/>
    <s v="March"/>
    <x v="0"/>
    <x v="7"/>
    <d v="2020-03-26T00:00:00"/>
    <s v="March"/>
    <x v="3"/>
    <x v="4"/>
    <x v="4"/>
    <x v="1"/>
  </r>
  <r>
    <s v="Dragons: Rescue Riders: Hunt for the Golden Dragon"/>
    <s v="Animation"/>
    <x v="2"/>
    <x v="0"/>
    <d v="2020-03-27T00:00:00"/>
    <s v="March"/>
    <x v="0"/>
    <x v="7"/>
    <d v="2020-03-27T00:00:00"/>
    <s v="March"/>
    <x v="3"/>
    <x v="4"/>
    <x v="4"/>
    <x v="1"/>
  </r>
  <r>
    <s v="True: Wuzzle Wegg Day"/>
    <s v="Animation"/>
    <x v="2"/>
    <x v="0"/>
    <d v="2020-03-27T00:00:00"/>
    <s v="March"/>
    <x v="0"/>
    <x v="7"/>
    <d v="2020-03-27T00:00:00"/>
    <s v="March"/>
    <x v="3"/>
    <x v="4"/>
    <x v="4"/>
    <x v="1"/>
  </r>
  <r>
    <s v="Money Heist: The Phenomenon"/>
    <s v="Documentary"/>
    <x v="2"/>
    <x v="0"/>
    <d v="2020-04-03T00:00:00"/>
    <s v="April"/>
    <x v="3"/>
    <x v="7"/>
    <d v="2020-04-03T00:00:00"/>
    <s v="April"/>
    <x v="2"/>
    <x v="4"/>
    <x v="4"/>
    <x v="1"/>
  </r>
  <r>
    <s v="Go! Go! Cory Carson: The Chrissy"/>
    <s v="Animation"/>
    <x v="2"/>
    <x v="0"/>
    <d v="2020-05-01T00:00:00"/>
    <s v="May"/>
    <x v="3"/>
    <x v="7"/>
    <d v="2020-05-01T00:00:00"/>
    <s v="May"/>
    <x v="2"/>
    <x v="4"/>
    <x v="4"/>
    <x v="1"/>
  </r>
  <r>
    <s v="Unbreakable Kimmy Schmidt: Kimmy vs. the Reverend"/>
    <s v="Comedy/Interactive fiction"/>
    <x v="3"/>
    <x v="0"/>
    <d v="2020-05-12T00:00:00"/>
    <s v="May"/>
    <x v="3"/>
    <x v="7"/>
    <d v="2020-05-12T00:00:00"/>
    <s v="May"/>
    <x v="2"/>
    <x v="4"/>
    <x v="4"/>
    <x v="1"/>
  </r>
  <r>
    <s v="True: Rainbow Rescue"/>
    <s v="Animation"/>
    <x v="2"/>
    <x v="0"/>
    <d v="2020-06-02T00:00:00"/>
    <s v="June"/>
    <x v="3"/>
    <x v="7"/>
    <d v="2020-06-02T00:00:00"/>
    <s v="June"/>
    <x v="2"/>
    <x v="4"/>
    <x v="4"/>
    <x v="1"/>
  </r>
  <r>
    <s v="Dragons: Rescue Riders: Secrets of the Songwing"/>
    <s v="Animation"/>
    <x v="2"/>
    <x v="0"/>
    <d v="2020-07-24T00:00:00"/>
    <s v="July"/>
    <x v="1"/>
    <x v="7"/>
    <d v="2020-07-24T00:00:00"/>
    <s v="July"/>
    <x v="1"/>
    <x v="4"/>
    <x v="4"/>
    <x v="1"/>
  </r>
  <r>
    <s v="Sugar High"/>
    <s v="Baking competition"/>
    <x v="2"/>
    <x v="0"/>
    <d v="2020-07-31T00:00:00"/>
    <s v="July"/>
    <x v="1"/>
    <x v="7"/>
    <d v="2020-07-31T00:00:00"/>
    <s v="July"/>
    <x v="1"/>
    <x v="4"/>
    <x v="4"/>
    <x v="1"/>
  </r>
  <r>
    <s v="Super Monsters: The New Class"/>
    <s v="Animation"/>
    <x v="2"/>
    <x v="0"/>
    <d v="2020-08-01T00:00:00"/>
    <s v="August"/>
    <x v="1"/>
    <x v="7"/>
    <d v="2020-08-01T00:00:00"/>
    <s v="August"/>
    <x v="1"/>
    <x v="4"/>
    <x v="4"/>
    <x v="1"/>
  </r>
  <r>
    <s v="AGo! Go! Cory CarsonSummer Camp"/>
    <s v="Animation"/>
    <x v="2"/>
    <x v="0"/>
    <d v="2020-08-04T00:00:00"/>
    <s v="August"/>
    <x v="1"/>
    <x v="7"/>
    <d v="2020-08-04T00:00:00"/>
    <s v="August"/>
    <x v="1"/>
    <x v="4"/>
    <x v="4"/>
    <x v="1"/>
  </r>
  <r>
    <s v="Malibu Rescue: The Next Wave"/>
    <s v="Comedy"/>
    <x v="3"/>
    <x v="0"/>
    <d v="2020-08-04T00:00:00"/>
    <s v="August"/>
    <x v="1"/>
    <x v="7"/>
    <d v="2020-08-04T00:00:00"/>
    <s v="August"/>
    <x v="1"/>
    <x v="4"/>
    <x v="4"/>
    <x v="1"/>
  </r>
  <r>
    <s v="The Magic School Bus Rides Again: Kids in Space"/>
    <s v="Animation"/>
    <x v="2"/>
    <x v="0"/>
    <d v="2020-08-07T00:00:00"/>
    <s v="August"/>
    <x v="1"/>
    <x v="7"/>
    <d v="2020-08-07T00:00:00"/>
    <s v="August"/>
    <x v="1"/>
    <x v="4"/>
    <x v="4"/>
    <x v="1"/>
  </r>
  <r>
    <s v="MakingThe Witcher"/>
    <s v="Making-of"/>
    <x v="2"/>
    <x v="0"/>
    <d v="2020-08-26T00:00:00"/>
    <s v="August"/>
    <x v="1"/>
    <x v="7"/>
    <d v="2020-08-26T00:00:00"/>
    <s v="August"/>
    <x v="1"/>
    <x v="4"/>
    <x v="4"/>
    <x v="1"/>
  </r>
  <r>
    <s v="True: Friendship Day"/>
    <s v="Animation"/>
    <x v="2"/>
    <x v="0"/>
    <d v="2020-09-01T00:00:00"/>
    <s v="September"/>
    <x v="1"/>
    <x v="7"/>
    <d v="2020-09-01T00:00:00"/>
    <s v="September"/>
    <x v="1"/>
    <x v="4"/>
    <x v="4"/>
    <x v="1"/>
  </r>
  <r>
    <s v="The Boss Baby: Get That Baby!"/>
    <s v="Animation/interactive fiction"/>
    <x v="2"/>
    <x v="0"/>
    <d v="2020-09-01T00:00:00"/>
    <s v="September"/>
    <x v="1"/>
    <x v="7"/>
    <d v="2020-09-01T00:00:00"/>
    <s v="September"/>
    <x v="1"/>
    <x v="4"/>
    <x v="4"/>
    <x v="1"/>
  </r>
  <r>
    <s v="AGo! Go! Cory CarsonHalloween"/>
    <s v="Animation"/>
    <x v="2"/>
    <x v="0"/>
    <d v="2020-10-02T00:00:00"/>
    <s v="October"/>
    <x v="2"/>
    <x v="7"/>
    <d v="2020-10-02T00:00:00"/>
    <s v="October"/>
    <x v="0"/>
    <x v="4"/>
    <x v="4"/>
    <x v="1"/>
  </r>
  <r>
    <s v="StarBeam: Halloween Hero"/>
    <s v="Animation"/>
    <x v="2"/>
    <x v="0"/>
    <d v="2020-10-06T00:00:00"/>
    <s v="October"/>
    <x v="2"/>
    <x v="7"/>
    <d v="2020-10-06T00:00:00"/>
    <s v="October"/>
    <x v="0"/>
    <x v="4"/>
    <x v="4"/>
    <x v="1"/>
  </r>
  <r>
    <s v="Super Monsters: Dia de los Monsters"/>
    <s v="Animation"/>
    <x v="2"/>
    <x v="0"/>
    <d v="2020-10-09T00:00:00"/>
    <s v="October"/>
    <x v="2"/>
    <x v="7"/>
    <d v="2020-10-09T00:00:00"/>
    <s v="October"/>
    <x v="0"/>
    <x v="4"/>
    <x v="4"/>
    <x v="1"/>
  </r>
  <r>
    <s v="The Magic School Bus Rides Again: The Frizz Connection"/>
    <s v="Animation"/>
    <x v="2"/>
    <x v="0"/>
    <d v="2020-10-20T00:00:00"/>
    <s v="October"/>
    <x v="2"/>
    <x v="7"/>
    <d v="2020-10-20T00:00:00"/>
    <s v="October"/>
    <x v="0"/>
    <x v="4"/>
    <x v="4"/>
    <x v="1"/>
  </r>
  <r>
    <s v="Dragons: Rescue Riders: Huttsgalor Holiday"/>
    <s v="Animation"/>
    <x v="2"/>
    <x v="0"/>
    <d v="2020-11-24T00:00:00"/>
    <s v="November"/>
    <x v="2"/>
    <x v="7"/>
    <d v="2020-11-24T00:00:00"/>
    <s v="November"/>
    <x v="0"/>
    <x v="4"/>
    <x v="4"/>
    <x v="1"/>
  </r>
  <r>
    <s v="AGo! Go! Cory CarsonChristmas"/>
    <s v="Animation"/>
    <x v="2"/>
    <x v="0"/>
    <d v="2020-11-27T00:00:00"/>
    <s v="November"/>
    <x v="2"/>
    <x v="7"/>
    <d v="2020-11-27T00:00:00"/>
    <s v="November"/>
    <x v="0"/>
    <x v="4"/>
    <x v="4"/>
    <x v="1"/>
  </r>
  <r>
    <s v="Chico Bon Bonand the Very Berry Holiday"/>
    <s v="Animation"/>
    <x v="2"/>
    <x v="0"/>
    <d v="2020-12-03T00:00:00"/>
    <s v="December"/>
    <x v="2"/>
    <x v="7"/>
    <d v="2020-12-03T00:00:00"/>
    <s v="December"/>
    <x v="0"/>
    <x v="4"/>
    <x v="4"/>
    <x v="1"/>
  </r>
  <r>
    <s v="Captain Underpants: Mega Blissmas"/>
    <s v="Animation"/>
    <x v="2"/>
    <x v="0"/>
    <d v="2020-12-04T00:00:00"/>
    <s v="December"/>
    <x v="2"/>
    <x v="7"/>
    <d v="2020-12-04T00:00:00"/>
    <s v="December"/>
    <x v="0"/>
    <x v="4"/>
    <x v="4"/>
    <x v="1"/>
  </r>
  <r>
    <s v="Mighty Express: A Mighty Christmas"/>
    <s v="Animation"/>
    <x v="2"/>
    <x v="0"/>
    <d v="2020-12-05T00:00:00"/>
    <s v="December"/>
    <x v="2"/>
    <x v="7"/>
    <d v="2020-12-05T00:00:00"/>
    <s v="December"/>
    <x v="0"/>
    <x v="4"/>
    <x v="4"/>
    <x v="1"/>
  </r>
  <r>
    <s v="Spirit Riding Free: Ride Along Adventure"/>
    <s v="Animation/interactive fiction"/>
    <x v="2"/>
    <x v="0"/>
    <d v="2020-12-08T00:00:00"/>
    <s v="December"/>
    <x v="2"/>
    <x v="7"/>
    <d v="2020-12-08T00:00:00"/>
    <s v="December"/>
    <x v="0"/>
    <x v="4"/>
    <x v="4"/>
    <x v="1"/>
  </r>
  <r>
    <s v="Super Monsters: Santa's Super Monster Helpers"/>
    <s v="Animation"/>
    <x v="2"/>
    <x v="0"/>
    <d v="2020-12-08T00:00:00"/>
    <s v="December"/>
    <x v="2"/>
    <x v="7"/>
    <d v="2020-12-08T00:00:00"/>
    <s v="December"/>
    <x v="0"/>
    <x v="4"/>
    <x v="4"/>
    <x v="1"/>
  </r>
  <r>
    <s v="ATrash TruckChristmas"/>
    <s v="Animation"/>
    <x v="2"/>
    <x v="0"/>
    <d v="2020-12-11T00:00:00"/>
    <s v="December"/>
    <x v="2"/>
    <x v="7"/>
    <d v="2020-12-11T00:00:00"/>
    <s v="December"/>
    <x v="0"/>
    <x v="4"/>
    <x v="4"/>
    <x v="1"/>
  </r>
  <r>
    <s v="The Netflix Afterparty: The Best Shows of the Worst Year"/>
    <s v="Aftershow"/>
    <x v="2"/>
    <x v="0"/>
    <d v="2020-12-13T00:00:00"/>
    <s v="December"/>
    <x v="2"/>
    <x v="7"/>
    <d v="2020-12-13T00:00:00"/>
    <s v="December"/>
    <x v="0"/>
    <x v="4"/>
    <x v="4"/>
    <x v="1"/>
  </r>
  <r>
    <s v="AnUnremarkableChristmas"/>
    <s v="Spanish language comedy"/>
    <x v="3"/>
    <x v="0"/>
    <d v="2020-12-17T00:00:00"/>
    <s v="December"/>
    <x v="2"/>
    <x v="7"/>
    <d v="2020-12-17T00:00:00"/>
    <s v="December"/>
    <x v="0"/>
    <x v="4"/>
    <x v="4"/>
    <x v="1"/>
  </r>
  <r>
    <s v="The Magic School Bus Rides Again: In the Zone"/>
    <s v="Animation"/>
    <x v="2"/>
    <x v="0"/>
    <d v="2020-12-26T00:00:00"/>
    <s v="December"/>
    <x v="2"/>
    <x v="7"/>
    <d v="2020-12-26T00:00:00"/>
    <s v="December"/>
    <x v="0"/>
    <x v="4"/>
    <x v="4"/>
    <x v="1"/>
  </r>
  <r>
    <s v="Cobra Kai- The Afterparty"/>
    <s v="Aftershow"/>
    <x v="2"/>
    <x v="0"/>
    <d v="2021-01-02T00:00:00"/>
    <s v="January"/>
    <x v="0"/>
    <x v="8"/>
    <d v="2021-01-02T00:00:00"/>
    <s v="January"/>
    <x v="3"/>
    <x v="6"/>
    <x v="4"/>
    <x v="1"/>
  </r>
  <r>
    <s v="CreatingThe Queen's Gambit"/>
    <s v="Making-of"/>
    <x v="2"/>
    <x v="0"/>
    <d v="2021-01-08T00:00:00"/>
    <s v="January"/>
    <x v="0"/>
    <x v="8"/>
    <d v="2021-01-08T00:00:00"/>
    <s v="January"/>
    <x v="3"/>
    <x v="6"/>
    <x v="4"/>
    <x v="1"/>
  </r>
  <r>
    <s v="Bridgerton- The Afterparty"/>
    <s v="Aftershow"/>
    <x v="2"/>
    <x v="0"/>
    <d v="2021-01-23T00:00:00"/>
    <s v="January"/>
    <x v="0"/>
    <x v="8"/>
    <d v="2021-01-23T00:00:00"/>
    <s v="January"/>
    <x v="3"/>
    <x v="6"/>
    <x v="4"/>
    <x v="1"/>
  </r>
  <r>
    <s v="Bling Empire- The Afterparty"/>
    <s v="Aftershow"/>
    <x v="2"/>
    <x v="0"/>
    <d v="2021-01-30T00:00:00"/>
    <s v="January"/>
    <x v="0"/>
    <x v="8"/>
    <d v="2021-01-30T00:00:00"/>
    <s v="January"/>
    <x v="3"/>
    <x v="6"/>
    <x v="4"/>
    <x v="1"/>
  </r>
  <r>
    <s v="Animals on the Loose: AYou vs. WildInteractive Movie"/>
    <s v="Reality television/Interactive fiction"/>
    <x v="2"/>
    <x v="0"/>
    <d v="2021-02-16T00:00:00"/>
    <s v="February"/>
    <x v="0"/>
    <x v="8"/>
    <d v="2021-02-16T00:00:00"/>
    <s v="February"/>
    <x v="3"/>
    <x v="6"/>
    <x v="4"/>
    <x v="1"/>
  </r>
  <r>
    <s v="Fate: The Winx Saga- The Afterparty"/>
    <s v="Aftershow"/>
    <x v="2"/>
    <x v="0"/>
    <d v="2021-02-20T00:00:00"/>
    <s v="February"/>
    <x v="0"/>
    <x v="8"/>
    <d v="2021-02-20T00:00:00"/>
    <s v="February"/>
    <x v="3"/>
    <x v="6"/>
    <x v="4"/>
    <x v="1"/>
  </r>
  <r>
    <s v="Ginny &amp; Georgia- The Afterparty"/>
    <s v="Aftershow"/>
    <x v="2"/>
    <x v="0"/>
    <d v="2021-02-26T00:00:00"/>
    <s v="February"/>
    <x v="0"/>
    <x v="8"/>
    <d v="2021-02-26T00:00:00"/>
    <s v="February"/>
    <x v="3"/>
    <x v="6"/>
    <x v="4"/>
    <x v="1"/>
  </r>
  <r>
    <s v="The Last Kids on Earth: Happy Apocalypse to You"/>
    <s v="Animation/Interactive fiction"/>
    <x v="2"/>
    <x v="0"/>
    <d v="2021-04-06T00:00:00"/>
    <s v="April"/>
    <x v="3"/>
    <x v="8"/>
    <d v="2021-04-06T00:00:00"/>
    <s v="April"/>
    <x v="2"/>
    <x v="6"/>
    <x v="4"/>
    <x v="1"/>
  </r>
  <r>
    <s v="Dad Stop Embarrassing Me!- The Afterparty"/>
    <s v="Aftershow"/>
    <x v="2"/>
    <x v="0"/>
    <d v="2021-04-16T00:00:00"/>
    <s v="April"/>
    <x v="3"/>
    <x v="8"/>
    <d v="2021-04-16T00:00:00"/>
    <s v="April"/>
    <x v="2"/>
    <x v="6"/>
    <x v="4"/>
    <x v="1"/>
  </r>
  <r>
    <s v="Shadow and Bone- The Afterparty"/>
    <s v="Aftershow"/>
    <x v="2"/>
    <x v="0"/>
    <d v="2021-04-24T00:00:00"/>
    <s v="April"/>
    <x v="3"/>
    <x v="8"/>
    <d v="2021-04-24T00:00:00"/>
    <s v="April"/>
    <x v="2"/>
    <x v="6"/>
    <x v="4"/>
    <x v="1"/>
  </r>
  <r>
    <s v="The Circle- The Afterparty"/>
    <s v="Aftershow"/>
    <x v="2"/>
    <x v="0"/>
    <d v="2021-05-07T00:00:00"/>
    <s v="May"/>
    <x v="3"/>
    <x v="8"/>
    <d v="2021-05-07T00:00:00"/>
    <s v="May"/>
    <x v="2"/>
    <x v="6"/>
    <x v="4"/>
    <x v="1"/>
  </r>
  <r>
    <s v="The Upshaws- The Afterparty"/>
    <s v="Aftershow"/>
    <x v="2"/>
    <x v="0"/>
    <d v="2021-05-14T00:00:00"/>
    <s v="May"/>
    <x v="3"/>
    <x v="8"/>
    <d v="2021-05-14T00:00:00"/>
    <s v="May"/>
    <x v="2"/>
    <x v="6"/>
    <x v="4"/>
    <x v="1"/>
  </r>
  <r>
    <s v="Super Monsters: Once Upon a Rhyme"/>
    <s v="Animation"/>
    <x v="2"/>
    <x v="0"/>
    <d v="2021-06-01T00:00:00"/>
    <s v="June"/>
    <x v="3"/>
    <x v="8"/>
    <d v="2021-06-01T00:00:00"/>
    <s v="June"/>
    <x v="2"/>
    <x v="6"/>
    <x v="4"/>
    <x v="1"/>
  </r>
  <r>
    <s v="TreseAfter Dark"/>
    <s v="Aftershow"/>
    <x v="2"/>
    <x v="0"/>
    <d v="2021-06-10T00:00:00"/>
    <s v="June"/>
    <x v="3"/>
    <x v="8"/>
    <d v="2021-06-10T00:00:00"/>
    <s v="June"/>
    <x v="2"/>
    <x v="6"/>
    <x v="4"/>
    <x v="1"/>
  </r>
  <r>
    <s v="Headspace: Unwind Your Mind"/>
    <s v="Documentary/Interactive fiction"/>
    <x v="2"/>
    <x v="0"/>
    <d v="2021-06-15T00:00:00"/>
    <s v="June"/>
    <x v="3"/>
    <x v="8"/>
    <d v="2021-06-15T00:00:00"/>
    <s v="June"/>
    <x v="2"/>
    <x v="6"/>
    <x v="4"/>
    <x v="1"/>
  </r>
  <r>
    <s v="The House of Flowers: The Movie"/>
    <s v="Comedy"/>
    <x v="3"/>
    <x v="0"/>
    <d v="2021-06-23T00:00:00"/>
    <s v="June"/>
    <x v="3"/>
    <x v="8"/>
    <d v="2021-06-23T00:00:00"/>
    <s v="June"/>
    <x v="2"/>
    <x v="6"/>
    <x v="4"/>
    <x v="1"/>
  </r>
  <r>
    <s v="Kingdom: Ashin of the North"/>
    <s v="Period horror thriller"/>
    <x v="2"/>
    <x v="0"/>
    <d v="2021-07-23T00:00:00"/>
    <s v="July"/>
    <x v="1"/>
    <x v="8"/>
    <d v="2021-07-23T00:00:00"/>
    <s v="July"/>
    <x v="1"/>
    <x v="6"/>
    <x v="4"/>
    <x v="1"/>
  </r>
  <r>
    <s v="You vs. Wild: Out Cold"/>
    <s v="Interactive reality"/>
    <x v="2"/>
    <x v="0"/>
    <d v="2021-09-14T00:00:00"/>
    <s v="September"/>
    <x v="1"/>
    <x v="8"/>
    <d v="2021-09-14T00:00:00"/>
    <s v="September"/>
    <x v="1"/>
    <x v="6"/>
    <x v="4"/>
    <x v="1"/>
  </r>
  <r>
    <s v="AStoryBotsSpace Adventure"/>
    <s v="Animation"/>
    <x v="2"/>
    <x v="0"/>
    <d v="2021-09-15T00:00:00"/>
    <s v="September"/>
    <x v="1"/>
    <x v="8"/>
    <d v="2021-09-15T00:00:00"/>
    <s v="September"/>
    <x v="1"/>
    <x v="6"/>
    <x v="4"/>
    <x v="1"/>
  </r>
  <r>
    <s v="Go! Go! Cory Carson: Chrissy Takes the Wheel"/>
    <s v="Animation"/>
    <x v="2"/>
    <x v="0"/>
    <d v="2021-09-21T00:00:00"/>
    <s v="September"/>
    <x v="1"/>
    <x v="8"/>
    <d v="2021-09-21T00:00:00"/>
    <s v="September"/>
    <x v="1"/>
    <x v="6"/>
    <x v="4"/>
    <x v="1"/>
  </r>
  <r>
    <s v="MakingThe Billion Dollar Code"/>
    <s v="Making-of"/>
    <x v="2"/>
    <x v="0"/>
    <d v="2021-10-10T00:00:00"/>
    <s v="October"/>
    <x v="2"/>
    <x v="8"/>
    <d v="2021-10-10T00:00:00"/>
    <s v="October"/>
    <x v="0"/>
    <x v="6"/>
    <x v="4"/>
    <x v="1"/>
  </r>
  <r>
    <s v="Sharkdog's Fintastic Halloween"/>
    <s v="Animation"/>
    <x v="2"/>
    <x v="0"/>
    <d v="2021-10-15T00:00:00"/>
    <s v="October"/>
    <x v="2"/>
    <x v="8"/>
    <d v="2021-10-15T00:00:00"/>
    <s v="October"/>
    <x v="0"/>
    <x v="6"/>
    <x v="4"/>
    <x v="1"/>
  </r>
  <r>
    <s v="Johnny Test's Ultimate Meatloaf Quest"/>
    <s v="Animation/Interactive"/>
    <x v="2"/>
    <x v="0"/>
    <d v="2021-11-16T00:00:00"/>
    <s v="November"/>
    <x v="2"/>
    <x v="8"/>
    <d v="2021-11-16T00:00:00"/>
    <s v="November"/>
    <x v="0"/>
    <x v="6"/>
    <x v="4"/>
    <x v="1"/>
  </r>
  <r>
    <s v="Waffles + Mochi's Holiday Feast"/>
    <s v="Cooking show"/>
    <x v="2"/>
    <x v="0"/>
    <d v="2021-11-23T00:00:00"/>
    <s v="November"/>
    <x v="2"/>
    <x v="8"/>
    <d v="2021-11-23T00:00:00"/>
    <s v="November"/>
    <x v="0"/>
    <x v="6"/>
    <x v="4"/>
    <x v="1"/>
  </r>
  <r>
    <s v="StarBeam: Beaming in the New Year"/>
    <s v="Animation"/>
    <x v="2"/>
    <x v="0"/>
    <d v="2021-12-14T00:00:00"/>
    <s v="December"/>
    <x v="2"/>
    <x v="8"/>
    <d v="2021-12-14T00:00:00"/>
    <s v="December"/>
    <x v="0"/>
    <x v="6"/>
    <x v="4"/>
    <x v="1"/>
  </r>
  <r>
    <s v="MakingThe Witcher: Season 2"/>
    <s v="Making-of"/>
    <x v="2"/>
    <x v="0"/>
    <d v="2021-12-17T00:00:00"/>
    <s v="December"/>
    <x v="2"/>
    <x v="8"/>
    <d v="2021-12-17T00:00:00"/>
    <s v="December"/>
    <x v="0"/>
    <x v="6"/>
    <x v="4"/>
    <x v="1"/>
  </r>
  <r>
    <s v="The WitcherBestiary Season 1 Part 1"/>
    <s v="Clipshow"/>
    <x v="2"/>
    <x v="0"/>
    <d v="2021-12-17T00:00:00"/>
    <s v="December"/>
    <x v="2"/>
    <x v="8"/>
    <d v="2021-12-17T00:00:00"/>
    <s v="December"/>
    <x v="0"/>
    <x v="6"/>
    <x v="4"/>
    <x v="1"/>
  </r>
  <r>
    <s v="The WitcherBestiary Season 1 Part 2"/>
    <s v="Clipshow"/>
    <x v="2"/>
    <x v="0"/>
    <d v="2021-12-17T00:00:00"/>
    <s v="December"/>
    <x v="2"/>
    <x v="8"/>
    <d v="2021-12-17T00:00:00"/>
    <s v="December"/>
    <x v="0"/>
    <x v="6"/>
    <x v="4"/>
    <x v="1"/>
  </r>
  <r>
    <s v="The Witcher: Fireplace"/>
    <s v="Yule log"/>
    <x v="2"/>
    <x v="0"/>
    <d v="2021-12-17T00:00:00"/>
    <s v="December"/>
    <x v="2"/>
    <x v="8"/>
    <d v="2021-12-17T00:00:00"/>
    <s v="December"/>
    <x v="0"/>
    <x v="6"/>
    <x v="4"/>
    <x v="1"/>
  </r>
  <r>
    <s v="The WitcherSeason One Recap: From the Beginning"/>
    <s v="Clipshow"/>
    <x v="2"/>
    <x v="0"/>
    <d v="2021-12-17T00:00:00"/>
    <s v="December"/>
    <x v="2"/>
    <x v="8"/>
    <d v="2021-12-17T00:00:00"/>
    <s v="December"/>
    <x v="0"/>
    <x v="6"/>
    <x v="4"/>
    <x v="1"/>
  </r>
  <r>
    <s v="The Witcher: Characters of the Continent"/>
    <s v="Making-of"/>
    <x v="2"/>
    <x v="0"/>
    <d v="2021-12-17T00:00:00"/>
    <s v="December"/>
    <x v="2"/>
    <x v="8"/>
    <d v="2021-12-17T00:00:00"/>
    <s v="December"/>
    <x v="0"/>
    <x v="6"/>
    <x v="4"/>
    <x v="1"/>
  </r>
  <r>
    <s v="Mighty Express: Train Trouble"/>
    <s v="Animation"/>
    <x v="2"/>
    <x v="0"/>
    <d v="2022-01-18T00:00:00"/>
    <s v="January"/>
    <x v="0"/>
    <x v="9"/>
    <d v="2022-01-18T00:00:00"/>
    <s v="January"/>
    <x v="3"/>
    <x v="5"/>
    <x v="4"/>
    <x v="1"/>
  </r>
  <r>
    <s v="A Farewell toOzark"/>
    <s v="Making-of"/>
    <x v="2"/>
    <x v="0"/>
    <d v="2022-04-22T00:00:00"/>
    <s v="April"/>
    <x v="3"/>
    <x v="9"/>
    <d v="2022-04-22T00:00:00"/>
    <s v="April"/>
    <x v="2"/>
    <x v="5"/>
    <x v="4"/>
    <x v="1"/>
  </r>
  <r>
    <s v="LarvaPendant"/>
    <s v="Animation/interactive fiction"/>
    <x v="2"/>
    <x v="0"/>
    <d v="2022-05-25T00:00:00"/>
    <s v="May"/>
    <x v="3"/>
    <x v="9"/>
    <d v="2022-05-25T00:00:00"/>
    <s v="May"/>
    <x v="2"/>
    <x v="5"/>
    <x v="4"/>
    <x v="1"/>
  </r>
  <r>
    <s v="Mighty Little Bheem: I Love Taj Mahal"/>
    <s v="Animation"/>
    <x v="2"/>
    <x v="0"/>
    <d v="2022-05-30T00:00:00"/>
    <s v="May"/>
    <x v="3"/>
    <x v="9"/>
    <d v="2022-05-30T00:00:00"/>
    <s v="May"/>
    <x v="2"/>
    <x v="5"/>
    <x v="4"/>
    <x v="1"/>
  </r>
  <r>
    <s v="Ranveervs. Wild withBear Grylls"/>
    <s v="Interactive reality"/>
    <x v="2"/>
    <x v="0"/>
    <d v="2022-07-08T00:00:00"/>
    <s v="July"/>
    <x v="1"/>
    <x v="9"/>
    <d v="2022-07-08T00:00:00"/>
    <s v="July"/>
    <x v="1"/>
    <x v="5"/>
    <x v="4"/>
    <x v="1"/>
  </r>
  <r>
    <s v="The WitcherBestiary Season 2"/>
    <s v="Clipshow"/>
    <x v="2"/>
    <x v="0"/>
    <d v="2022-08-23T00:00:00"/>
    <s v="August"/>
    <x v="1"/>
    <x v="9"/>
    <d v="2022-08-23T00:00:00"/>
    <s v="August"/>
    <x v="1"/>
    <x v="5"/>
    <x v="4"/>
    <x v="1"/>
  </r>
  <r>
    <s v="Jurassic World Camp Cretaceous: Hidden Adventure"/>
    <s v="Animation/Interactive fiction"/>
    <x v="2"/>
    <x v="0"/>
    <d v="2022-11-15T00:00:00"/>
    <s v="November"/>
    <x v="2"/>
    <x v="9"/>
    <d v="2022-11-15T00:00:00"/>
    <s v="November"/>
    <x v="0"/>
    <x v="5"/>
    <x v="4"/>
    <x v="1"/>
  </r>
  <r>
    <s v="Making1899"/>
    <s v="Making-of"/>
    <x v="2"/>
    <x v="0"/>
    <d v="2022-11-17T00:00:00"/>
    <s v="November"/>
    <x v="2"/>
    <x v="9"/>
    <d v="2022-11-17T00:00:00"/>
    <s v="November"/>
    <x v="0"/>
    <x v="5"/>
    <x v="4"/>
    <x v="1"/>
  </r>
  <r>
    <s v="TheAction PackSaves Christmas"/>
    <s v="Animation"/>
    <x v="2"/>
    <x v="0"/>
    <d v="2022-11-28T00:00:00"/>
    <s v="November"/>
    <x v="2"/>
    <x v="9"/>
    <d v="2022-11-28T00:00:00"/>
    <s v="November"/>
    <x v="0"/>
    <x v="5"/>
    <x v="4"/>
    <x v="1"/>
  </r>
  <r>
    <s v="Mighty Express: Mighty Trains Race"/>
    <s v="Animation"/>
    <x v="2"/>
    <x v="0"/>
    <d v="2022-12-05T00:00:00"/>
    <s v="December"/>
    <x v="2"/>
    <x v="9"/>
    <d v="2022-12-05T00:00:00"/>
    <s v="December"/>
    <x v="0"/>
    <x v="5"/>
    <x v="4"/>
    <x v="1"/>
  </r>
  <r>
    <s v="The Boss Baby: Christmas Bonus"/>
    <s v="Animation"/>
    <x v="2"/>
    <x v="0"/>
    <d v="2022-12-06T00:00:00"/>
    <s v="December"/>
    <x v="2"/>
    <x v="9"/>
    <d v="2022-12-06T00:00:00"/>
    <s v="December"/>
    <x v="0"/>
    <x v="5"/>
    <x v="4"/>
    <x v="1"/>
  </r>
  <r>
    <s v="My Next Guest with David LettermanandVolodymyr Zelenskyy"/>
    <s v="Talk show"/>
    <x v="2"/>
    <x v="0"/>
    <d v="2022-12-12T00:00:00"/>
    <s v="December"/>
    <x v="2"/>
    <x v="9"/>
    <d v="2022-12-12T00:00:00"/>
    <s v="December"/>
    <x v="0"/>
    <x v="5"/>
    <x v="4"/>
    <x v="1"/>
  </r>
  <r>
    <s v="Who Killed Santa? AMurdervilleMurder Mystery"/>
    <s v="Crime improv comedy"/>
    <x v="3"/>
    <x v="0"/>
    <d v="2022-12-15T00:00:00"/>
    <s v="December"/>
    <x v="2"/>
    <x v="9"/>
    <d v="2022-12-15T00:00:00"/>
    <s v="December"/>
    <x v="0"/>
    <x v="5"/>
    <x v="4"/>
    <x v="1"/>
  </r>
  <r>
    <s v="MakingThe Witcher: Blood Origin"/>
    <s v="Making-of"/>
    <x v="2"/>
    <x v="0"/>
    <d v="2022-12-25T00:00:00"/>
    <s v="December"/>
    <x v="2"/>
    <x v="9"/>
    <d v="2022-12-25T00:00:00"/>
    <s v="December"/>
    <x v="0"/>
    <x v="5"/>
    <x v="4"/>
    <x v="1"/>
  </r>
  <r>
    <s v="Copenhagen Cowboy: Nightcall with Nicolas Winding Refn"/>
    <s v="Behind the scenes"/>
    <x v="2"/>
    <x v="0"/>
    <d v="2023-01-31T00:00:00"/>
    <s v="January"/>
    <x v="0"/>
    <x v="10"/>
    <d v="2023-01-31T00:00:00"/>
    <s v="January"/>
    <x v="3"/>
    <x v="7"/>
    <x v="4"/>
    <x v="1"/>
  </r>
  <r>
    <s v="MakingTransatlantic"/>
    <s v="Making-of"/>
    <x v="2"/>
    <x v="0"/>
    <d v="2023-04-07T00:00:00"/>
    <s v="April"/>
    <x v="3"/>
    <x v="10"/>
    <d v="2023-04-07T00:00:00"/>
    <s v="April"/>
    <x v="2"/>
    <x v="7"/>
    <x v="4"/>
    <x v="1"/>
  </r>
  <r>
    <s v="The Last Kingdom: Seven Kings Must Die"/>
    <s v="Historical drama"/>
    <x v="0"/>
    <x v="0"/>
    <d v="2023-04-14T00:00:00"/>
    <s v="April"/>
    <x v="3"/>
    <x v="10"/>
    <d v="2023-04-14T00:00:00"/>
    <s v="April"/>
    <x v="2"/>
    <x v="7"/>
    <x v="4"/>
    <x v="1"/>
  </r>
  <r>
    <s v="MakingThe Witcher: Season 3"/>
    <s v="Making-of"/>
    <x v="2"/>
    <x v="0"/>
    <d v="2023-07-27T00:00:00"/>
    <s v="July"/>
    <x v="1"/>
    <x v="10"/>
    <d v="2023-07-27T00:00:00"/>
    <s v="July"/>
    <x v="1"/>
    <x v="7"/>
    <x v="4"/>
    <x v="1"/>
  </r>
  <r>
    <s v="13 Reasons Why: Beyond the Reasons"/>
    <s v="Aftershow/Interview"/>
    <x v="2"/>
    <x v="0"/>
    <d v="2017-03-31T00:00:00"/>
    <s v="March"/>
    <x v="0"/>
    <x v="4"/>
    <d v="2019-08-23T00:00:00"/>
    <s v="August"/>
    <x v="1"/>
    <x v="1"/>
    <x v="3"/>
    <x v="0"/>
  </r>
  <r>
    <s v="Beyond Stranger Things"/>
    <s v="Aftershow"/>
    <x v="2"/>
    <x v="0"/>
    <d v="2017-10-27T00:00:00"/>
    <s v="October"/>
    <x v="2"/>
    <x v="4"/>
    <d v="2017-10-27T00:00:00"/>
    <s v="October"/>
    <x v="0"/>
    <x v="3"/>
    <x v="4"/>
    <x v="1"/>
  </r>
  <r>
    <s v="Dance &amp; Sing with True"/>
    <s v="Animation"/>
    <x v="2"/>
    <x v="0"/>
    <d v="2018-05-18T00:00:00"/>
    <s v="May"/>
    <x v="3"/>
    <x v="5"/>
    <d v="2018-05-18T00:00:00"/>
    <s v="May"/>
    <x v="2"/>
    <x v="0"/>
    <x v="4"/>
    <x v="1"/>
  </r>
  <r>
    <s v="Super Monsters Monster Party"/>
    <s v="Animation"/>
    <x v="2"/>
    <x v="0"/>
    <d v="2018-09-14T00:00:00"/>
    <s v="September"/>
    <x v="1"/>
    <x v="5"/>
    <d v="2018-09-14T00:00:00"/>
    <s v="September"/>
    <x v="1"/>
    <x v="0"/>
    <x v="4"/>
    <x v="1"/>
  </r>
  <r>
    <s v="Nailed It! Holiday"/>
    <s v="Reality competition"/>
    <x v="2"/>
    <x v="0"/>
    <d v="2018-12-07T00:00:00"/>
    <s v="December"/>
    <x v="2"/>
    <x v="5"/>
    <d v="2019-11-22T00:00:00"/>
    <s v="November"/>
    <x v="0"/>
    <x v="1"/>
    <x v="2"/>
    <x v="0"/>
  </r>
  <r>
    <s v="Super Monsters Monster Pets"/>
    <s v="Animation"/>
    <x v="2"/>
    <x v="0"/>
    <d v="2019-06-07T00:00:00"/>
    <s v="June"/>
    <x v="3"/>
    <x v="6"/>
    <d v="2019-06-07T00:00:00"/>
    <s v="June"/>
    <x v="2"/>
    <x v="1"/>
    <x v="4"/>
    <x v="1"/>
  </r>
  <r>
    <s v="True Tunes"/>
    <s v="Animation"/>
    <x v="2"/>
    <x v="0"/>
    <d v="2019-07-12T00:00:00"/>
    <s v="July"/>
    <x v="1"/>
    <x v="6"/>
    <d v="2019-07-12T00:00:00"/>
    <s v="July"/>
    <x v="1"/>
    <x v="1"/>
    <x v="4"/>
    <x v="1"/>
  </r>
  <r>
    <s v="Mighty Little Bheem: Diwali"/>
    <s v="Animation"/>
    <x v="2"/>
    <x v="0"/>
    <d v="2019-10-18T00:00:00"/>
    <s v="October"/>
    <x v="2"/>
    <x v="6"/>
    <d v="2019-10-18T00:00:00"/>
    <s v="October"/>
    <x v="0"/>
    <x v="1"/>
    <x v="4"/>
    <x v="1"/>
  </r>
  <r>
    <s v="Queer Eye: We're in Japan!"/>
    <s v="Reality television"/>
    <x v="2"/>
    <x v="0"/>
    <d v="2019-11-01T00:00:00"/>
    <s v="November"/>
    <x v="2"/>
    <x v="6"/>
    <d v="2019-11-01T00:00:00"/>
    <s v="November"/>
    <x v="0"/>
    <x v="1"/>
    <x v="4"/>
    <x v="1"/>
  </r>
  <r>
    <s v="Mighty Little Bheem: Festival of Colors"/>
    <s v="Animation"/>
    <x v="2"/>
    <x v="0"/>
    <d v="2020-03-05T00:00:00"/>
    <s v="March"/>
    <x v="0"/>
    <x v="7"/>
    <d v="2020-03-05T00:00:00"/>
    <s v="March"/>
    <x v="3"/>
    <x v="4"/>
    <x v="4"/>
    <x v="1"/>
  </r>
  <r>
    <s v="True: Terrific Tales"/>
    <s v="Animation"/>
    <x v="2"/>
    <x v="0"/>
    <d v="2020-05-12T00:00:00"/>
    <s v="May"/>
    <x v="3"/>
    <x v="7"/>
    <d v="2020-05-12T00:00:00"/>
    <s v="May"/>
    <x v="2"/>
    <x v="4"/>
    <x v="4"/>
    <x v="1"/>
  </r>
  <r>
    <s v="Word Party Songs"/>
    <s v="Animation"/>
    <x v="2"/>
    <x v="0"/>
    <d v="2020-08-07T00:00:00"/>
    <s v="August"/>
    <x v="1"/>
    <x v="7"/>
    <d v="2020-08-07T00:00:00"/>
    <s v="August"/>
    <x v="1"/>
    <x v="4"/>
    <x v="4"/>
    <x v="1"/>
  </r>
  <r>
    <s v="Game On: A Comedy Crossover Event"/>
    <s v="Comedy"/>
    <x v="3"/>
    <x v="0"/>
    <d v="2020-08-10T00:00:00"/>
    <s v="August"/>
    <x v="1"/>
    <x v="7"/>
    <d v="2020-08-10T00:00:00"/>
    <s v="August"/>
    <x v="1"/>
    <x v="4"/>
    <x v="4"/>
    <x v="1"/>
  </r>
  <r>
    <s v="The Witcher: A Look Inside the Episodes"/>
    <s v="Making-of"/>
    <x v="2"/>
    <x v="0"/>
    <d v="2020-09-02T00:00:00"/>
    <s v="September"/>
    <x v="1"/>
    <x v="7"/>
    <d v="2020-09-02T00:00:00"/>
    <s v="September"/>
    <x v="1"/>
    <x v="4"/>
    <x v="4"/>
    <x v="1"/>
  </r>
  <r>
    <s v="Rhyme Time Town Singalongs"/>
    <s v="Animation"/>
    <x v="2"/>
    <x v="0"/>
    <d v="2020-12-22T00:00:00"/>
    <s v="December"/>
    <x v="2"/>
    <x v="7"/>
    <d v="2020-12-22T00:00:00"/>
    <s v="December"/>
    <x v="0"/>
    <x v="4"/>
    <x v="4"/>
    <x v="1"/>
  </r>
  <r>
    <s v="Mighty Little Bheem: Kite Festival"/>
    <s v="Animation"/>
    <x v="2"/>
    <x v="0"/>
    <d v="2021-01-08T00:00:00"/>
    <s v="January"/>
    <x v="0"/>
    <x v="8"/>
    <d v="2021-01-08T00:00:00"/>
    <s v="January"/>
    <x v="3"/>
    <x v="6"/>
    <x v="4"/>
    <x v="1"/>
  </r>
  <r>
    <s v="Lava Ka Dhaava"/>
    <s v="Game show"/>
    <x v="2"/>
    <x v="0"/>
    <d v="2021-05-05T00:00:00"/>
    <s v="May"/>
    <x v="3"/>
    <x v="8"/>
    <d v="2021-05-05T00:00:00"/>
    <s v="May"/>
    <x v="2"/>
    <x v="6"/>
    <x v="4"/>
    <x v="1"/>
  </r>
  <r>
    <s v="Elite Short Stories: GuzmÃ¡n Caye Rebe"/>
    <s v="Crime teen drama"/>
    <x v="0"/>
    <x v="0"/>
    <d v="2021-06-14T00:00:00"/>
    <s v="June"/>
    <x v="3"/>
    <x v="8"/>
    <d v="2021-06-14T00:00:00"/>
    <s v="June"/>
    <x v="2"/>
    <x v="6"/>
    <x v="4"/>
    <x v="1"/>
  </r>
  <r>
    <s v="Elite Short Stories: Nadia GuzmÃ¡n"/>
    <s v="Crime teen drama"/>
    <x v="0"/>
    <x v="0"/>
    <d v="2021-06-15T00:00:00"/>
    <s v="June"/>
    <x v="3"/>
    <x v="8"/>
    <d v="2021-06-15T00:00:00"/>
    <s v="June"/>
    <x v="2"/>
    <x v="6"/>
    <x v="4"/>
    <x v="1"/>
  </r>
  <r>
    <s v="Elite Short Stories: Omar Ander Alexis"/>
    <s v="Crime teen drama"/>
    <x v="0"/>
    <x v="0"/>
    <d v="2021-06-16T00:00:00"/>
    <s v="June"/>
    <x v="3"/>
    <x v="8"/>
    <d v="2021-06-16T00:00:00"/>
    <s v="June"/>
    <x v="2"/>
    <x v="6"/>
    <x v="4"/>
    <x v="1"/>
  </r>
  <r>
    <s v="Elite Short Stories: Carla Samuel"/>
    <s v="Crime teen drama"/>
    <x v="0"/>
    <x v="0"/>
    <d v="2021-06-17T00:00:00"/>
    <s v="June"/>
    <x v="3"/>
    <x v="8"/>
    <d v="2021-06-17T00:00:00"/>
    <s v="June"/>
    <x v="2"/>
    <x v="6"/>
    <x v="4"/>
    <x v="1"/>
  </r>
  <r>
    <s v="Revelations: TheMasters of the Universe RevelationAftershow"/>
    <s v="Aftershow"/>
    <x v="2"/>
    <x v="0"/>
    <d v="2021-07-23T00:00:00"/>
    <s v="July"/>
    <x v="1"/>
    <x v="8"/>
    <d v="2021-11-23T00:00:00"/>
    <s v="November"/>
    <x v="0"/>
    <x v="6"/>
    <x v="4"/>
    <x v="0"/>
  </r>
  <r>
    <s v="The Ingenuity of theHousehusband"/>
    <s v="Comedy"/>
    <x v="3"/>
    <x v="0"/>
    <d v="2021-08-29T00:00:00"/>
    <s v="August"/>
    <x v="1"/>
    <x v="8"/>
    <d v="2021-10-07T00:00:00"/>
    <s v="October"/>
    <x v="0"/>
    <x v="6"/>
    <x v="4"/>
    <x v="0"/>
  </r>
  <r>
    <s v="Money Heist: From Tokyo to Berlin"/>
    <s v="Docuseries"/>
    <x v="2"/>
    <x v="0"/>
    <d v="2021-09-03T00:00:00"/>
    <s v="September"/>
    <x v="1"/>
    <x v="8"/>
    <d v="2021-12-03T00:00:00"/>
    <s v="December"/>
    <x v="0"/>
    <x v="6"/>
    <x v="2"/>
    <x v="0"/>
  </r>
  <r>
    <s v="Blown Away: Christmas"/>
    <s v="Reality show"/>
    <x v="2"/>
    <x v="0"/>
    <d v="2021-11-19T00:00:00"/>
    <s v="November"/>
    <x v="2"/>
    <x v="8"/>
    <d v="2021-11-19T00:00:00"/>
    <s v="November"/>
    <x v="0"/>
    <x v="6"/>
    <x v="4"/>
    <x v="1"/>
  </r>
  <r>
    <s v="Elite Short Stories: Phillipe Caye Felipe"/>
    <s v="Crime teen drama"/>
    <x v="0"/>
    <x v="0"/>
    <d v="2021-12-15T00:00:00"/>
    <s v="December"/>
    <x v="2"/>
    <x v="8"/>
    <d v="2021-12-15T00:00:00"/>
    <s v="December"/>
    <x v="0"/>
    <x v="6"/>
    <x v="4"/>
    <x v="1"/>
  </r>
  <r>
    <s v="Elite Short Stories: Samuel Omar"/>
    <s v="Crime teen drama"/>
    <x v="0"/>
    <x v="0"/>
    <d v="2021-12-20T00:00:00"/>
    <s v="December"/>
    <x v="2"/>
    <x v="8"/>
    <d v="2021-12-20T00:00:00"/>
    <s v="December"/>
    <x v="0"/>
    <x v="6"/>
    <x v="4"/>
    <x v="1"/>
  </r>
  <r>
    <s v="Elite Short Stories: Patrick"/>
    <s v="Crime teen drama"/>
    <x v="0"/>
    <x v="0"/>
    <d v="2021-12-23T00:00:00"/>
    <s v="December"/>
    <x v="2"/>
    <x v="8"/>
    <d v="2021-12-23T00:00:00"/>
    <s v="December"/>
    <x v="0"/>
    <x v="6"/>
    <x v="4"/>
    <x v="1"/>
  </r>
  <r>
    <s v="Karma's World Music Videos"/>
    <s v="Animation"/>
    <x v="2"/>
    <x v="0"/>
    <d v="2022-02-24T00:00:00"/>
    <s v="February"/>
    <x v="0"/>
    <x v="9"/>
    <d v="2022-06-16T00:00:00"/>
    <s v="June"/>
    <x v="2"/>
    <x v="5"/>
    <x v="2"/>
    <x v="0"/>
  </r>
  <r>
    <s v="Hemlock Grove"/>
    <s v="Horror/thriller"/>
    <x v="2"/>
    <x v="0"/>
    <d v="2013-04-19T00:00:00"/>
    <s v="April"/>
    <x v="3"/>
    <x v="0"/>
    <d v="2015-10-23T00:00:00"/>
    <s v="October"/>
    <x v="0"/>
    <x v="8"/>
    <x v="3"/>
    <x v="0"/>
  </r>
  <r>
    <s v="Shadow"/>
    <s v="Thriller"/>
    <x v="2"/>
    <x v="0"/>
    <d v="2019-03-08T00:00:00"/>
    <s v="March"/>
    <x v="0"/>
    <x v="6"/>
    <d v="2019-03-08T00:00:00"/>
    <s v="March"/>
    <x v="3"/>
    <x v="1"/>
    <x v="4"/>
    <x v="1"/>
  </r>
  <r>
    <s v="Bad Samaritans"/>
    <s v="Comedy"/>
    <x v="3"/>
    <x v="0"/>
    <d v="2013-03-31T00:00:00"/>
    <s v="March"/>
    <x v="0"/>
    <x v="0"/>
    <d v="2013-03-31T00:00:00"/>
    <s v="March"/>
    <x v="3"/>
    <x v="10"/>
    <x v="4"/>
    <x v="1"/>
  </r>
  <r>
    <s v="Turbo Fast"/>
    <s v="Children's"/>
    <x v="2"/>
    <x v="1"/>
    <d v="2013-12-24T00:00:00"/>
    <s v="December"/>
    <x v="2"/>
    <x v="0"/>
    <d v="2016-02-05T00:00:00"/>
    <s v="February"/>
    <x v="3"/>
    <x v="2"/>
    <x v="3"/>
    <x v="0"/>
  </r>
  <r>
    <s v="VeggieTales in the House"/>
    <s v="Children's"/>
    <x v="2"/>
    <x v="1"/>
    <d v="2014-11-26T00:00:00"/>
    <s v="November"/>
    <x v="2"/>
    <x v="1"/>
    <d v="2016-09-23T00:00:00"/>
    <s v="September"/>
    <x v="1"/>
    <x v="2"/>
    <x v="5"/>
    <x v="0"/>
  </r>
  <r>
    <s v="The Adventures of Puss in Boots"/>
    <s v="Children's"/>
    <x v="2"/>
    <x v="1"/>
    <d v="2015-01-16T00:00:00"/>
    <s v="January"/>
    <x v="0"/>
    <x v="2"/>
    <d v="2018-01-26T00:00:00"/>
    <s v="January"/>
    <x v="3"/>
    <x v="0"/>
    <x v="0"/>
    <x v="0"/>
  </r>
  <r>
    <s v="Dinotrux"/>
    <s v="Children's"/>
    <x v="2"/>
    <x v="1"/>
    <d v="2015-08-14T00:00:00"/>
    <s v="August"/>
    <x v="1"/>
    <x v="2"/>
    <d v="2017-08-18T00:00:00"/>
    <s v="August"/>
    <x v="1"/>
    <x v="3"/>
    <x v="7"/>
    <x v="0"/>
  </r>
  <r>
    <s v="The Mr. Peabody &amp; Sherman Show"/>
    <s v="Children's"/>
    <x v="2"/>
    <x v="1"/>
    <d v="2015-10-09T00:00:00"/>
    <s v="October"/>
    <x v="2"/>
    <x v="2"/>
    <d v="2017-04-21T00:00:00"/>
    <s v="April"/>
    <x v="2"/>
    <x v="3"/>
    <x v="5"/>
    <x v="0"/>
  </r>
  <r>
    <s v="Dawn of the Croods"/>
    <s v="Children's"/>
    <x v="2"/>
    <x v="1"/>
    <d v="2015-12-24T00:00:00"/>
    <s v="December"/>
    <x v="2"/>
    <x v="2"/>
    <d v="2017-07-07T00:00:00"/>
    <s v="July"/>
    <x v="1"/>
    <x v="3"/>
    <x v="5"/>
    <x v="0"/>
  </r>
  <r>
    <s v="Home: Adventures with Tip &amp; Oh"/>
    <s v="Children's"/>
    <x v="2"/>
    <x v="1"/>
    <d v="2016-07-29T00:00:00"/>
    <s v="July"/>
    <x v="1"/>
    <x v="3"/>
    <d v="2018-07-20T00:00:00"/>
    <s v="July"/>
    <x v="1"/>
    <x v="0"/>
    <x v="5"/>
    <x v="0"/>
  </r>
  <r>
    <s v="VeggieTales in the City"/>
    <s v="Children's"/>
    <x v="2"/>
    <x v="1"/>
    <d v="2017-02-24T00:00:00"/>
    <s v="February"/>
    <x v="0"/>
    <x v="4"/>
    <d v="2017-09-15T00:00:00"/>
    <s v="September"/>
    <x v="1"/>
    <x v="3"/>
    <x v="2"/>
    <x v="0"/>
  </r>
  <r>
    <s v="Spirit Riding Free"/>
    <s v="Children's"/>
    <x v="2"/>
    <x v="1"/>
    <d v="2017-05-05T00:00:00"/>
    <s v="May"/>
    <x v="3"/>
    <x v="4"/>
    <d v="2019-04-05T00:00:00"/>
    <s v="April"/>
    <x v="2"/>
    <x v="1"/>
    <x v="6"/>
    <x v="0"/>
  </r>
  <r>
    <s v="Dinotrux Supercharged"/>
    <s v="Children's"/>
    <x v="2"/>
    <x v="1"/>
    <d v="2017-11-10T00:00:00"/>
    <s v="November"/>
    <x v="2"/>
    <x v="4"/>
    <d v="2018-08-03T00:00:00"/>
    <s v="August"/>
    <x v="1"/>
    <x v="0"/>
    <x v="3"/>
    <x v="0"/>
  </r>
  <r>
    <s v="Ask the StoryBotsKorea Edition"/>
    <s v="Children's"/>
    <x v="2"/>
    <x v="1"/>
    <d v="2021-05-05T00:00:00"/>
    <s v="May"/>
    <x v="3"/>
    <x v="8"/>
    <d v="2021-05-05T00:00:00"/>
    <s v="May"/>
    <x v="2"/>
    <x v="6"/>
    <x v="4"/>
    <x v="1"/>
  </r>
  <r>
    <s v="Transformers: BotBots"/>
    <s v="Children's"/>
    <x v="2"/>
    <x v="1"/>
    <d v="2022-03-25T00:00:00"/>
    <s v="March"/>
    <x v="0"/>
    <x v="9"/>
    <d v="2022-03-25T00:00:00"/>
    <s v="March"/>
    <x v="3"/>
    <x v="5"/>
    <x v="4"/>
    <x v="1"/>
  </r>
  <r>
    <s v="Estocolmo"/>
    <s v="Crime drama"/>
    <x v="0"/>
    <x v="0"/>
    <d v="2016-11-11T00:00:00"/>
    <s v="November"/>
    <x v="2"/>
    <x v="3"/>
    <d v="2016-11-11T00:00:00"/>
    <s v="November"/>
    <x v="0"/>
    <x v="2"/>
    <x v="4"/>
    <x v="1"/>
  </r>
  <r>
    <s v="Wild District"/>
    <s v="Crime drama"/>
    <x v="0"/>
    <x v="0"/>
    <d v="2018-10-19T00:00:00"/>
    <s v="October"/>
    <x v="2"/>
    <x v="5"/>
    <d v="2019-11-08T00:00:00"/>
    <s v="November"/>
    <x v="0"/>
    <x v="1"/>
    <x v="2"/>
    <x v="0"/>
  </r>
  <r>
    <s v="Go! Live Your Way"/>
    <s v="Musical"/>
    <x v="2"/>
    <x v="0"/>
    <d v="2019-02-22T00:00:00"/>
    <s v="February"/>
    <x v="0"/>
    <x v="6"/>
    <d v="2019-11-15T00:00:00"/>
    <s v="November"/>
    <x v="0"/>
    <x v="1"/>
    <x v="2"/>
    <x v="0"/>
  </r>
  <r>
    <s v="The Snitch Cartel: Origins"/>
    <s v="Crime drama"/>
    <x v="0"/>
    <x v="0"/>
    <d v="2021-07-28T00:00:00"/>
    <s v="July"/>
    <x v="1"/>
    <x v="8"/>
    <d v="2021-07-28T00:00:00"/>
    <s v="July"/>
    <x v="1"/>
    <x v="6"/>
    <x v="4"/>
    <x v="1"/>
  </r>
  <r>
    <s v="Juanpis GonzÃ¡lez: The Series"/>
    <s v="Comedy"/>
    <x v="3"/>
    <x v="0"/>
    <d v="2022-01-19T00:00:00"/>
    <s v="January"/>
    <x v="0"/>
    <x v="9"/>
    <d v="2022-01-19T00:00:00"/>
    <s v="January"/>
    <x v="3"/>
    <x v="5"/>
    <x v="4"/>
    <x v="1"/>
  </r>
  <r>
    <s v="Pedal to Metal"/>
    <s v="Action"/>
    <x v="2"/>
    <x v="0"/>
    <d v="2022-03-16T00:00:00"/>
    <s v="March"/>
    <x v="0"/>
    <x v="9"/>
    <d v="2022-03-16T00:00:00"/>
    <s v="March"/>
    <x v="3"/>
    <x v="5"/>
    <x v="4"/>
    <x v="1"/>
  </r>
  <r>
    <s v="The Final Score"/>
    <s v="Drama"/>
    <x v="0"/>
    <x v="0"/>
    <d v="2022-11-02T00:00:00"/>
    <s v="November"/>
    <x v="2"/>
    <x v="9"/>
    <d v="2022-11-02T00:00:00"/>
    <s v="November"/>
    <x v="0"/>
    <x v="5"/>
    <x v="4"/>
    <x v="1"/>
  </r>
  <r>
    <s v="Russell Peters Vs. the World"/>
    <s v="Docuseries"/>
    <x v="2"/>
    <x v="0"/>
    <d v="2013-10-14T00:00:00"/>
    <s v="October"/>
    <x v="2"/>
    <x v="0"/>
    <d v="2013-10-14T00:00:00"/>
    <s v="October"/>
    <x v="0"/>
    <x v="10"/>
    <x v="4"/>
    <x v="1"/>
  </r>
  <r>
    <s v="Exatlon"/>
    <s v="Reality competition"/>
    <x v="2"/>
    <x v="0"/>
    <d v="2020-07-03T00:00:00"/>
    <s v="July"/>
    <x v="1"/>
    <x v="7"/>
    <d v="2020-07-03T00:00:00"/>
    <s v="July"/>
    <x v="1"/>
    <x v="4"/>
    <x v="4"/>
    <x v="1"/>
  </r>
  <r>
    <s v="Arrested Development(seasons 4â€“5)"/>
    <s v="Comedy"/>
    <x v="3"/>
    <x v="0"/>
    <d v="2013-05-26T00:00:00"/>
    <s v="May"/>
    <x v="3"/>
    <x v="0"/>
    <d v="2019-03-15T00:00:00"/>
    <s v="March"/>
    <x v="3"/>
    <x v="1"/>
    <x v="2"/>
    <x v="0"/>
  </r>
  <r>
    <s v="Star Wars: The Clone Wars(season 6)"/>
    <s v="Animation/Science fiction"/>
    <x v="2"/>
    <x v="0"/>
    <d v="2014-03-07T00:00:00"/>
    <s v="March"/>
    <x v="0"/>
    <x v="1"/>
    <d v="2014-03-07T00:00:00"/>
    <s v="March"/>
    <x v="3"/>
    <x v="9"/>
    <x v="4"/>
    <x v="1"/>
  </r>
  <r>
    <s v="The Killing(season 4)"/>
    <s v="Crime drama"/>
    <x v="0"/>
    <x v="0"/>
    <d v="2014-08-01T00:00:00"/>
    <s v="August"/>
    <x v="1"/>
    <x v="1"/>
    <d v="2014-08-01T00:00:00"/>
    <s v="August"/>
    <x v="1"/>
    <x v="9"/>
    <x v="4"/>
    <x v="1"/>
  </r>
  <r>
    <s v="Longmire(seasons 4â€“6)"/>
    <s v="Crime drama"/>
    <x v="0"/>
    <x v="0"/>
    <d v="2015-09-10T00:00:00"/>
    <s v="September"/>
    <x v="1"/>
    <x v="2"/>
    <d v="2017-11-17T00:00:00"/>
    <s v="November"/>
    <x v="0"/>
    <x v="3"/>
    <x v="3"/>
    <x v="0"/>
  </r>
  <r>
    <s v="Mystery Science Theater 3000(seasons 11â€“12)"/>
    <s v="Comic science fiction"/>
    <x v="2"/>
    <x v="0"/>
    <d v="2017-04-14T00:00:00"/>
    <s v="April"/>
    <x v="3"/>
    <x v="4"/>
    <d v="2018-11-22T00:00:00"/>
    <s v="November"/>
    <x v="0"/>
    <x v="0"/>
    <x v="2"/>
    <x v="0"/>
  </r>
  <r>
    <s v="Slasher(season 2)"/>
    <s v="Horror anthology series"/>
    <x v="2"/>
    <x v="0"/>
    <d v="2017-10-17T00:00:00"/>
    <s v="October"/>
    <x v="2"/>
    <x v="4"/>
    <d v="2017-10-17T00:00:00"/>
    <s v="October"/>
    <x v="0"/>
    <x v="3"/>
    <x v="4"/>
    <x v="1"/>
  </r>
  <r>
    <s v="EastSiders(seasons 3â€“4)"/>
    <s v="Black comedy"/>
    <x v="3"/>
    <x v="0"/>
    <d v="2017-11-28T00:00:00"/>
    <s v="November"/>
    <x v="2"/>
    <x v="4"/>
    <d v="2019-12-01T00:00:00"/>
    <s v="December"/>
    <x v="0"/>
    <x v="1"/>
    <x v="2"/>
    <x v="0"/>
  </r>
  <r>
    <s v="The Mafia Dolls(season 2)"/>
    <s v="Telenovela"/>
    <x v="2"/>
    <x v="0"/>
    <d v="2019-03-15T00:00:00"/>
    <s v="March"/>
    <x v="0"/>
    <x v="6"/>
    <d v="2019-03-15T00:00:00"/>
    <s v="March"/>
    <x v="3"/>
    <x v="1"/>
    <x v="4"/>
    <x v="1"/>
  </r>
  <r>
    <s v="Lucifer(seasons 4â€“6)"/>
    <s v="Fantasy/police procedural"/>
    <x v="2"/>
    <x v="0"/>
    <d v="2019-05-08T00:00:00"/>
    <s v="May"/>
    <x v="3"/>
    <x v="6"/>
    <d v="2021-09-10T00:00:00"/>
    <s v="September"/>
    <x v="1"/>
    <x v="6"/>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DFF13C-5754-4514-8DA1-CDDF8AF43F6C}"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F11" firstHeaderRow="1" firstDataRow="2" firstDataCol="1"/>
  <pivotFields count="14">
    <pivotField dataField="1" showAll="0"/>
    <pivotField showAll="0"/>
    <pivotField axis="axisCol" showAll="0">
      <items count="5">
        <item x="3"/>
        <item x="1"/>
        <item x="0"/>
        <item x="2"/>
        <item t="default"/>
      </items>
    </pivotField>
    <pivotField showAll="0"/>
    <pivotField numFmtId="14" showAll="0"/>
    <pivotField showAll="0"/>
    <pivotField showAll="0"/>
    <pivotField showAll="0"/>
    <pivotField numFmtId="14" showAll="0"/>
    <pivotField showAll="0"/>
    <pivotField showAll="0"/>
    <pivotField numFmtId="1" showAll="0"/>
    <pivotField axis="axisRow" showAll="0">
      <items count="9">
        <item x="4"/>
        <item x="2"/>
        <item x="3"/>
        <item x="5"/>
        <item x="7"/>
        <item x="0"/>
        <item x="1"/>
        <item x="6"/>
        <item t="default"/>
      </items>
    </pivotField>
    <pivotField showAll="0"/>
  </pivotFields>
  <rowFields count="1">
    <field x="12"/>
  </rowFields>
  <rowItems count="9">
    <i>
      <x/>
    </i>
    <i>
      <x v="1"/>
    </i>
    <i>
      <x v="2"/>
    </i>
    <i>
      <x v="3"/>
    </i>
    <i>
      <x v="4"/>
    </i>
    <i>
      <x v="5"/>
    </i>
    <i>
      <x v="6"/>
    </i>
    <i>
      <x v="7"/>
    </i>
    <i t="grand">
      <x/>
    </i>
  </rowItems>
  <colFields count="1">
    <field x="2"/>
  </colFields>
  <colItems count="5">
    <i>
      <x/>
    </i>
    <i>
      <x v="1"/>
    </i>
    <i>
      <x v="2"/>
    </i>
    <i>
      <x v="3"/>
    </i>
    <i t="grand">
      <x/>
    </i>
  </colItems>
  <dataFields count="1">
    <dataField name="Count of Title" fld="0" subtotal="count" baseField="0" baseItem="0"/>
  </dataFields>
  <chartFormats count="4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1" format="5">
      <pivotArea type="data" outline="0" fieldPosition="0">
        <references count="3">
          <reference field="4294967294" count="1" selected="0">
            <x v="0"/>
          </reference>
          <reference field="2" count="1" selected="0">
            <x v="0"/>
          </reference>
          <reference field="12" count="1" selected="0">
            <x v="0"/>
          </reference>
        </references>
      </pivotArea>
    </chartFormat>
    <chartFormat chart="1" format="6">
      <pivotArea type="data" outline="0" fieldPosition="0">
        <references count="3">
          <reference field="4294967294" count="1" selected="0">
            <x v="0"/>
          </reference>
          <reference field="2" count="1" selected="0">
            <x v="0"/>
          </reference>
          <reference field="12" count="1" selected="0">
            <x v="1"/>
          </reference>
        </references>
      </pivotArea>
    </chartFormat>
    <chartFormat chart="1" format="7">
      <pivotArea type="data" outline="0" fieldPosition="0">
        <references count="3">
          <reference field="4294967294" count="1" selected="0">
            <x v="0"/>
          </reference>
          <reference field="2" count="1" selected="0">
            <x v="0"/>
          </reference>
          <reference field="12" count="1" selected="0">
            <x v="2"/>
          </reference>
        </references>
      </pivotArea>
    </chartFormat>
    <chartFormat chart="1" format="8">
      <pivotArea type="data" outline="0" fieldPosition="0">
        <references count="3">
          <reference field="4294967294" count="1" selected="0">
            <x v="0"/>
          </reference>
          <reference field="2" count="1" selected="0">
            <x v="0"/>
          </reference>
          <reference field="12" count="1" selected="0">
            <x v="3"/>
          </reference>
        </references>
      </pivotArea>
    </chartFormat>
    <chartFormat chart="1" format="9">
      <pivotArea type="data" outline="0" fieldPosition="0">
        <references count="3">
          <reference field="4294967294" count="1" selected="0">
            <x v="0"/>
          </reference>
          <reference field="2" count="1" selected="0">
            <x v="0"/>
          </reference>
          <reference field="12" count="1" selected="0">
            <x v="4"/>
          </reference>
        </references>
      </pivotArea>
    </chartFormat>
    <chartFormat chart="1" format="10">
      <pivotArea type="data" outline="0" fieldPosition="0">
        <references count="3">
          <reference field="4294967294" count="1" selected="0">
            <x v="0"/>
          </reference>
          <reference field="2" count="1" selected="0">
            <x v="0"/>
          </reference>
          <reference field="12" count="1" selected="0">
            <x v="5"/>
          </reference>
        </references>
      </pivotArea>
    </chartFormat>
    <chartFormat chart="1" format="11">
      <pivotArea type="data" outline="0" fieldPosition="0">
        <references count="3">
          <reference field="4294967294" count="1" selected="0">
            <x v="0"/>
          </reference>
          <reference field="2" count="1" selected="0">
            <x v="0"/>
          </reference>
          <reference field="12" count="1" selected="0">
            <x v="6"/>
          </reference>
        </references>
      </pivotArea>
    </chartFormat>
    <chartFormat chart="1" format="12">
      <pivotArea type="data" outline="0" fieldPosition="0">
        <references count="3">
          <reference field="4294967294" count="1" selected="0">
            <x v="0"/>
          </reference>
          <reference field="2" count="1" selected="0">
            <x v="0"/>
          </reference>
          <reference field="12" count="1" selected="0">
            <x v="7"/>
          </reference>
        </references>
      </pivotArea>
    </chartFormat>
    <chartFormat chart="1" format="13" series="1">
      <pivotArea type="data" outline="0" fieldPosition="0">
        <references count="2">
          <reference field="4294967294" count="1" selected="0">
            <x v="0"/>
          </reference>
          <reference field="2" count="1" selected="0">
            <x v="1"/>
          </reference>
        </references>
      </pivotArea>
    </chartFormat>
    <chartFormat chart="1" format="14">
      <pivotArea type="data" outline="0" fieldPosition="0">
        <references count="3">
          <reference field="4294967294" count="1" selected="0">
            <x v="0"/>
          </reference>
          <reference field="2" count="1" selected="0">
            <x v="1"/>
          </reference>
          <reference field="12" count="1" selected="0">
            <x v="0"/>
          </reference>
        </references>
      </pivotArea>
    </chartFormat>
    <chartFormat chart="1" format="15">
      <pivotArea type="data" outline="0" fieldPosition="0">
        <references count="3">
          <reference field="4294967294" count="1" selected="0">
            <x v="0"/>
          </reference>
          <reference field="2" count="1" selected="0">
            <x v="1"/>
          </reference>
          <reference field="12" count="1" selected="0">
            <x v="1"/>
          </reference>
        </references>
      </pivotArea>
    </chartFormat>
    <chartFormat chart="1" format="16">
      <pivotArea type="data" outline="0" fieldPosition="0">
        <references count="3">
          <reference field="4294967294" count="1" selected="0">
            <x v="0"/>
          </reference>
          <reference field="2" count="1" selected="0">
            <x v="1"/>
          </reference>
          <reference field="12" count="1" selected="0">
            <x v="2"/>
          </reference>
        </references>
      </pivotArea>
    </chartFormat>
    <chartFormat chart="1" format="17">
      <pivotArea type="data" outline="0" fieldPosition="0">
        <references count="3">
          <reference field="4294967294" count="1" selected="0">
            <x v="0"/>
          </reference>
          <reference field="2" count="1" selected="0">
            <x v="1"/>
          </reference>
          <reference field="12" count="1" selected="0">
            <x v="3"/>
          </reference>
        </references>
      </pivotArea>
    </chartFormat>
    <chartFormat chart="1" format="18">
      <pivotArea type="data" outline="0" fieldPosition="0">
        <references count="3">
          <reference field="4294967294" count="1" selected="0">
            <x v="0"/>
          </reference>
          <reference field="2" count="1" selected="0">
            <x v="1"/>
          </reference>
          <reference field="12" count="1" selected="0">
            <x v="4"/>
          </reference>
        </references>
      </pivotArea>
    </chartFormat>
    <chartFormat chart="1" format="19">
      <pivotArea type="data" outline="0" fieldPosition="0">
        <references count="3">
          <reference field="4294967294" count="1" selected="0">
            <x v="0"/>
          </reference>
          <reference field="2" count="1" selected="0">
            <x v="1"/>
          </reference>
          <reference field="12" count="1" selected="0">
            <x v="5"/>
          </reference>
        </references>
      </pivotArea>
    </chartFormat>
    <chartFormat chart="1" format="20">
      <pivotArea type="data" outline="0" fieldPosition="0">
        <references count="3">
          <reference field="4294967294" count="1" selected="0">
            <x v="0"/>
          </reference>
          <reference field="2" count="1" selected="0">
            <x v="1"/>
          </reference>
          <reference field="12" count="1" selected="0">
            <x v="6"/>
          </reference>
        </references>
      </pivotArea>
    </chartFormat>
    <chartFormat chart="1" format="21">
      <pivotArea type="data" outline="0" fieldPosition="0">
        <references count="3">
          <reference field="4294967294" count="1" selected="0">
            <x v="0"/>
          </reference>
          <reference field="2" count="1" selected="0">
            <x v="1"/>
          </reference>
          <reference field="12" count="1" selected="0">
            <x v="7"/>
          </reference>
        </references>
      </pivotArea>
    </chartFormat>
    <chartFormat chart="1" format="22" series="1">
      <pivotArea type="data" outline="0" fieldPosition="0">
        <references count="2">
          <reference field="4294967294" count="1" selected="0">
            <x v="0"/>
          </reference>
          <reference field="2" count="1" selected="0">
            <x v="2"/>
          </reference>
        </references>
      </pivotArea>
    </chartFormat>
    <chartFormat chart="1" format="23">
      <pivotArea type="data" outline="0" fieldPosition="0">
        <references count="3">
          <reference field="4294967294" count="1" selected="0">
            <x v="0"/>
          </reference>
          <reference field="2" count="1" selected="0">
            <x v="2"/>
          </reference>
          <reference field="12" count="1" selected="0">
            <x v="0"/>
          </reference>
        </references>
      </pivotArea>
    </chartFormat>
    <chartFormat chart="1" format="24">
      <pivotArea type="data" outline="0" fieldPosition="0">
        <references count="3">
          <reference field="4294967294" count="1" selected="0">
            <x v="0"/>
          </reference>
          <reference field="2" count="1" selected="0">
            <x v="2"/>
          </reference>
          <reference field="12" count="1" selected="0">
            <x v="1"/>
          </reference>
        </references>
      </pivotArea>
    </chartFormat>
    <chartFormat chart="1" format="25">
      <pivotArea type="data" outline="0" fieldPosition="0">
        <references count="3">
          <reference field="4294967294" count="1" selected="0">
            <x v="0"/>
          </reference>
          <reference field="2" count="1" selected="0">
            <x v="2"/>
          </reference>
          <reference field="12" count="1" selected="0">
            <x v="2"/>
          </reference>
        </references>
      </pivotArea>
    </chartFormat>
    <chartFormat chart="1" format="26">
      <pivotArea type="data" outline="0" fieldPosition="0">
        <references count="3">
          <reference field="4294967294" count="1" selected="0">
            <x v="0"/>
          </reference>
          <reference field="2" count="1" selected="0">
            <x v="2"/>
          </reference>
          <reference field="12" count="1" selected="0">
            <x v="3"/>
          </reference>
        </references>
      </pivotArea>
    </chartFormat>
    <chartFormat chart="1" format="27">
      <pivotArea type="data" outline="0" fieldPosition="0">
        <references count="3">
          <reference field="4294967294" count="1" selected="0">
            <x v="0"/>
          </reference>
          <reference field="2" count="1" selected="0">
            <x v="2"/>
          </reference>
          <reference field="12" count="1" selected="0">
            <x v="4"/>
          </reference>
        </references>
      </pivotArea>
    </chartFormat>
    <chartFormat chart="1" format="28">
      <pivotArea type="data" outline="0" fieldPosition="0">
        <references count="3">
          <reference field="4294967294" count="1" selected="0">
            <x v="0"/>
          </reference>
          <reference field="2" count="1" selected="0">
            <x v="2"/>
          </reference>
          <reference field="12" count="1" selected="0">
            <x v="5"/>
          </reference>
        </references>
      </pivotArea>
    </chartFormat>
    <chartFormat chart="1" format="29">
      <pivotArea type="data" outline="0" fieldPosition="0">
        <references count="3">
          <reference field="4294967294" count="1" selected="0">
            <x v="0"/>
          </reference>
          <reference field="2" count="1" selected="0">
            <x v="2"/>
          </reference>
          <reference field="12" count="1" selected="0">
            <x v="6"/>
          </reference>
        </references>
      </pivotArea>
    </chartFormat>
    <chartFormat chart="1" format="30">
      <pivotArea type="data" outline="0" fieldPosition="0">
        <references count="3">
          <reference field="4294967294" count="1" selected="0">
            <x v="0"/>
          </reference>
          <reference field="2" count="1" selected="0">
            <x v="2"/>
          </reference>
          <reference field="12" count="1" selected="0">
            <x v="7"/>
          </reference>
        </references>
      </pivotArea>
    </chartFormat>
    <chartFormat chart="1" format="31" series="1">
      <pivotArea type="data" outline="0" fieldPosition="0">
        <references count="2">
          <reference field="4294967294" count="1" selected="0">
            <x v="0"/>
          </reference>
          <reference field="2" count="1" selected="0">
            <x v="3"/>
          </reference>
        </references>
      </pivotArea>
    </chartFormat>
    <chartFormat chart="1" format="32">
      <pivotArea type="data" outline="0" fieldPosition="0">
        <references count="3">
          <reference field="4294967294" count="1" selected="0">
            <x v="0"/>
          </reference>
          <reference field="2" count="1" selected="0">
            <x v="3"/>
          </reference>
          <reference field="12" count="1" selected="0">
            <x v="0"/>
          </reference>
        </references>
      </pivotArea>
    </chartFormat>
    <chartFormat chart="1" format="33">
      <pivotArea type="data" outline="0" fieldPosition="0">
        <references count="3">
          <reference field="4294967294" count="1" selected="0">
            <x v="0"/>
          </reference>
          <reference field="2" count="1" selected="0">
            <x v="3"/>
          </reference>
          <reference field="12" count="1" selected="0">
            <x v="1"/>
          </reference>
        </references>
      </pivotArea>
    </chartFormat>
    <chartFormat chart="1" format="34">
      <pivotArea type="data" outline="0" fieldPosition="0">
        <references count="3">
          <reference field="4294967294" count="1" selected="0">
            <x v="0"/>
          </reference>
          <reference field="2" count="1" selected="0">
            <x v="3"/>
          </reference>
          <reference field="12" count="1" selected="0">
            <x v="2"/>
          </reference>
        </references>
      </pivotArea>
    </chartFormat>
    <chartFormat chart="1" format="35">
      <pivotArea type="data" outline="0" fieldPosition="0">
        <references count="3">
          <reference field="4294967294" count="1" selected="0">
            <x v="0"/>
          </reference>
          <reference field="2" count="1" selected="0">
            <x v="3"/>
          </reference>
          <reference field="12" count="1" selected="0">
            <x v="3"/>
          </reference>
        </references>
      </pivotArea>
    </chartFormat>
    <chartFormat chart="1" format="36">
      <pivotArea type="data" outline="0" fieldPosition="0">
        <references count="3">
          <reference field="4294967294" count="1" selected="0">
            <x v="0"/>
          </reference>
          <reference field="2" count="1" selected="0">
            <x v="3"/>
          </reference>
          <reference field="12" count="1" selected="0">
            <x v="4"/>
          </reference>
        </references>
      </pivotArea>
    </chartFormat>
    <chartFormat chart="1" format="37">
      <pivotArea type="data" outline="0" fieldPosition="0">
        <references count="3">
          <reference field="4294967294" count="1" selected="0">
            <x v="0"/>
          </reference>
          <reference field="2" count="1" selected="0">
            <x v="3"/>
          </reference>
          <reference field="12" count="1" selected="0">
            <x v="5"/>
          </reference>
        </references>
      </pivotArea>
    </chartFormat>
    <chartFormat chart="1" format="38">
      <pivotArea type="data" outline="0" fieldPosition="0">
        <references count="3">
          <reference field="4294967294" count="1" selected="0">
            <x v="0"/>
          </reference>
          <reference field="2" count="1" selected="0">
            <x v="3"/>
          </reference>
          <reference field="12" count="1" selected="0">
            <x v="6"/>
          </reference>
        </references>
      </pivotArea>
    </chartFormat>
    <chartFormat chart="1" format="39">
      <pivotArea type="data" outline="0" fieldPosition="0">
        <references count="3">
          <reference field="4294967294" count="1" selected="0">
            <x v="0"/>
          </reference>
          <reference field="2" count="1" selected="0">
            <x v="3"/>
          </reference>
          <reference field="1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21FF90-A0EB-4310-BDFF-9D320E1789AE}"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7:D27" firstHeaderRow="1" firstDataRow="2" firstDataCol="1"/>
  <pivotFields count="14">
    <pivotField dataField="1" showAll="0"/>
    <pivotField showAll="0"/>
    <pivotField showAll="0"/>
    <pivotField axis="axisCol" showAll="0">
      <items count="3">
        <item x="1"/>
        <item x="0"/>
        <item t="default"/>
      </items>
    </pivotField>
    <pivotField numFmtId="14" showAll="0"/>
    <pivotField showAll="0"/>
    <pivotField showAll="0"/>
    <pivotField showAll="0"/>
    <pivotField numFmtId="14" showAll="0"/>
    <pivotField showAll="0"/>
    <pivotField showAll="0"/>
    <pivotField numFmtId="1" showAll="0"/>
    <pivotField axis="axisRow" showAll="0">
      <items count="9">
        <item x="4"/>
        <item x="2"/>
        <item x="3"/>
        <item x="5"/>
        <item x="7"/>
        <item x="0"/>
        <item x="1"/>
        <item x="6"/>
        <item t="default"/>
      </items>
    </pivotField>
    <pivotField showAll="0"/>
  </pivotFields>
  <rowFields count="1">
    <field x="12"/>
  </rowFields>
  <rowItems count="9">
    <i>
      <x/>
    </i>
    <i>
      <x v="1"/>
    </i>
    <i>
      <x v="2"/>
    </i>
    <i>
      <x v="3"/>
    </i>
    <i>
      <x v="4"/>
    </i>
    <i>
      <x v="5"/>
    </i>
    <i>
      <x v="6"/>
    </i>
    <i>
      <x v="7"/>
    </i>
    <i t="grand">
      <x/>
    </i>
  </rowItems>
  <colFields count="1">
    <field x="3"/>
  </colFields>
  <colItems count="3">
    <i>
      <x/>
    </i>
    <i>
      <x v="1"/>
    </i>
    <i t="grand">
      <x/>
    </i>
  </colItems>
  <dataFields count="1">
    <dataField name="Count of Title" fld="0" subtotal="count" baseField="0" baseItem="0"/>
  </dataField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3">
          <reference field="4294967294" count="1" selected="0">
            <x v="0"/>
          </reference>
          <reference field="3" count="1" selected="0">
            <x v="0"/>
          </reference>
          <reference field="12" count="1" selected="0">
            <x v="0"/>
          </reference>
        </references>
      </pivotArea>
    </chartFormat>
    <chartFormat chart="1" format="4">
      <pivotArea type="data" outline="0" fieldPosition="0">
        <references count="3">
          <reference field="4294967294" count="1" selected="0">
            <x v="0"/>
          </reference>
          <reference field="3" count="1" selected="0">
            <x v="0"/>
          </reference>
          <reference field="12" count="1" selected="0">
            <x v="1"/>
          </reference>
        </references>
      </pivotArea>
    </chartFormat>
    <chartFormat chart="1" format="5">
      <pivotArea type="data" outline="0" fieldPosition="0">
        <references count="3">
          <reference field="4294967294" count="1" selected="0">
            <x v="0"/>
          </reference>
          <reference field="3" count="1" selected="0">
            <x v="0"/>
          </reference>
          <reference field="12" count="1" selected="0">
            <x v="2"/>
          </reference>
        </references>
      </pivotArea>
    </chartFormat>
    <chartFormat chart="1" format="6">
      <pivotArea type="data" outline="0" fieldPosition="0">
        <references count="3">
          <reference field="4294967294" count="1" selected="0">
            <x v="0"/>
          </reference>
          <reference field="3" count="1" selected="0">
            <x v="0"/>
          </reference>
          <reference field="12" count="1" selected="0">
            <x v="3"/>
          </reference>
        </references>
      </pivotArea>
    </chartFormat>
    <chartFormat chart="1" format="7">
      <pivotArea type="data" outline="0" fieldPosition="0">
        <references count="3">
          <reference field="4294967294" count="1" selected="0">
            <x v="0"/>
          </reference>
          <reference field="3" count="1" selected="0">
            <x v="0"/>
          </reference>
          <reference field="12" count="1" selected="0">
            <x v="4"/>
          </reference>
        </references>
      </pivotArea>
    </chartFormat>
    <chartFormat chart="1" format="8">
      <pivotArea type="data" outline="0" fieldPosition="0">
        <references count="3">
          <reference field="4294967294" count="1" selected="0">
            <x v="0"/>
          </reference>
          <reference field="3" count="1" selected="0">
            <x v="0"/>
          </reference>
          <reference field="12" count="1" selected="0">
            <x v="5"/>
          </reference>
        </references>
      </pivotArea>
    </chartFormat>
    <chartFormat chart="1" format="9">
      <pivotArea type="data" outline="0" fieldPosition="0">
        <references count="3">
          <reference field="4294967294" count="1" selected="0">
            <x v="0"/>
          </reference>
          <reference field="3" count="1" selected="0">
            <x v="0"/>
          </reference>
          <reference field="12" count="1" selected="0">
            <x v="6"/>
          </reference>
        </references>
      </pivotArea>
    </chartFormat>
    <chartFormat chart="1" format="10">
      <pivotArea type="data" outline="0" fieldPosition="0">
        <references count="3">
          <reference field="4294967294" count="1" selected="0">
            <x v="0"/>
          </reference>
          <reference field="3" count="1" selected="0">
            <x v="0"/>
          </reference>
          <reference field="12" count="1" selected="0">
            <x v="7"/>
          </reference>
        </references>
      </pivotArea>
    </chartFormat>
    <chartFormat chart="1" format="11" series="1">
      <pivotArea type="data" outline="0" fieldPosition="0">
        <references count="2">
          <reference field="4294967294" count="1" selected="0">
            <x v="0"/>
          </reference>
          <reference field="3" count="1" selected="0">
            <x v="1"/>
          </reference>
        </references>
      </pivotArea>
    </chartFormat>
    <chartFormat chart="1" format="12">
      <pivotArea type="data" outline="0" fieldPosition="0">
        <references count="3">
          <reference field="4294967294" count="1" selected="0">
            <x v="0"/>
          </reference>
          <reference field="3" count="1" selected="0">
            <x v="1"/>
          </reference>
          <reference field="12" count="1" selected="0">
            <x v="0"/>
          </reference>
        </references>
      </pivotArea>
    </chartFormat>
    <chartFormat chart="1" format="13">
      <pivotArea type="data" outline="0" fieldPosition="0">
        <references count="3">
          <reference field="4294967294" count="1" selected="0">
            <x v="0"/>
          </reference>
          <reference field="3" count="1" selected="0">
            <x v="1"/>
          </reference>
          <reference field="12" count="1" selected="0">
            <x v="1"/>
          </reference>
        </references>
      </pivotArea>
    </chartFormat>
    <chartFormat chart="1" format="14">
      <pivotArea type="data" outline="0" fieldPosition="0">
        <references count="3">
          <reference field="4294967294" count="1" selected="0">
            <x v="0"/>
          </reference>
          <reference field="3" count="1" selected="0">
            <x v="1"/>
          </reference>
          <reference field="12" count="1" selected="0">
            <x v="2"/>
          </reference>
        </references>
      </pivotArea>
    </chartFormat>
    <chartFormat chart="1" format="15">
      <pivotArea type="data" outline="0" fieldPosition="0">
        <references count="3">
          <reference field="4294967294" count="1" selected="0">
            <x v="0"/>
          </reference>
          <reference field="3" count="1" selected="0">
            <x v="1"/>
          </reference>
          <reference field="12" count="1" selected="0">
            <x v="3"/>
          </reference>
        </references>
      </pivotArea>
    </chartFormat>
    <chartFormat chart="1" format="16">
      <pivotArea type="data" outline="0" fieldPosition="0">
        <references count="3">
          <reference field="4294967294" count="1" selected="0">
            <x v="0"/>
          </reference>
          <reference field="3" count="1" selected="0">
            <x v="1"/>
          </reference>
          <reference field="12" count="1" selected="0">
            <x v="4"/>
          </reference>
        </references>
      </pivotArea>
    </chartFormat>
    <chartFormat chart="1" format="17">
      <pivotArea type="data" outline="0" fieldPosition="0">
        <references count="3">
          <reference field="4294967294" count="1" selected="0">
            <x v="0"/>
          </reference>
          <reference field="3" count="1" selected="0">
            <x v="1"/>
          </reference>
          <reference field="12" count="1" selected="0">
            <x v="5"/>
          </reference>
        </references>
      </pivotArea>
    </chartFormat>
    <chartFormat chart="1" format="18">
      <pivotArea type="data" outline="0" fieldPosition="0">
        <references count="3">
          <reference field="4294967294" count="1" selected="0">
            <x v="0"/>
          </reference>
          <reference field="3" count="1" selected="0">
            <x v="1"/>
          </reference>
          <reference field="12" count="1" selected="0">
            <x v="6"/>
          </reference>
        </references>
      </pivotArea>
    </chartFormat>
    <chartFormat chart="1" format="19">
      <pivotArea type="data" outline="0" fieldPosition="0">
        <references count="3">
          <reference field="4294967294" count="1" selected="0">
            <x v="0"/>
          </reference>
          <reference field="3" count="1" selected="0">
            <x v="1"/>
          </reference>
          <reference field="1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AE47E6-C0B7-412D-B618-8005A6BA6B3E}"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3:B38" firstHeaderRow="1" firstDataRow="1" firstDataCol="1"/>
  <pivotFields count="14">
    <pivotField dataField="1" showAll="0"/>
    <pivotField showAll="0"/>
    <pivotField showAll="0"/>
    <pivotField showAll="0"/>
    <pivotField numFmtId="14" showAll="0"/>
    <pivotField showAll="0"/>
    <pivotField axis="axisRow" showAll="0">
      <items count="5">
        <item x="0"/>
        <item x="3"/>
        <item x="1"/>
        <item x="2"/>
        <item t="default"/>
      </items>
    </pivotField>
    <pivotField showAll="0"/>
    <pivotField numFmtId="14" showAll="0"/>
    <pivotField showAll="0"/>
    <pivotField showAll="0"/>
    <pivotField numFmtId="1" showAll="0"/>
    <pivotField showAll="0"/>
    <pivotField showAll="0">
      <items count="3">
        <item x="0"/>
        <item x="1"/>
        <item t="default"/>
      </items>
    </pivotField>
  </pivotFields>
  <rowFields count="1">
    <field x="6"/>
  </rowFields>
  <rowItems count="5">
    <i>
      <x/>
    </i>
    <i>
      <x v="1"/>
    </i>
    <i>
      <x v="2"/>
    </i>
    <i>
      <x v="3"/>
    </i>
    <i t="grand">
      <x/>
    </i>
  </rowItems>
  <colItems count="1">
    <i/>
  </colItems>
  <dataFields count="1">
    <dataField name="Count of Title" fld="0" subtotal="count" baseField="0" baseItem="0"/>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F3FF6C-E7D7-4458-AB84-38D1F087C10C}"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9:B54" firstHeaderRow="1" firstDataRow="1" firstDataCol="1"/>
  <pivotFields count="14">
    <pivotField dataField="1" showAll="0"/>
    <pivotField showAll="0"/>
    <pivotField showAll="0"/>
    <pivotField showAll="0"/>
    <pivotField numFmtId="14" showAll="0"/>
    <pivotField showAll="0"/>
    <pivotField showAll="0"/>
    <pivotField showAll="0"/>
    <pivotField numFmtId="14" showAll="0"/>
    <pivotField showAll="0"/>
    <pivotField axis="axisRow" showAll="0">
      <items count="5">
        <item x="3"/>
        <item x="2"/>
        <item x="1"/>
        <item x="0"/>
        <item t="default"/>
      </items>
    </pivotField>
    <pivotField numFmtId="1" showAll="0"/>
    <pivotField showAll="0"/>
    <pivotField showAll="0">
      <items count="3">
        <item x="0"/>
        <item x="1"/>
        <item t="default"/>
      </items>
    </pivotField>
  </pivotFields>
  <rowFields count="1">
    <field x="10"/>
  </rowFields>
  <rowItems count="5">
    <i>
      <x/>
    </i>
    <i>
      <x v="1"/>
    </i>
    <i>
      <x v="2"/>
    </i>
    <i>
      <x v="3"/>
    </i>
    <i t="grand">
      <x/>
    </i>
  </rowItems>
  <colItems count="1">
    <i/>
  </colItems>
  <dataFields count="1">
    <dataField name="Count of Title" fld="0" subtotal="count" baseField="0" baseItem="0"/>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ncelled_After_One_Release1" xr10:uid="{6E263ECD-4F2D-4679-8434-9FBB0DF0D627}" sourceName="Cancelled After One Release">
  <pivotTables>
    <pivotTable tabId="6" name="PivotTable5"/>
    <pivotTable tabId="6" name="PivotTable6"/>
  </pivotTables>
  <data>
    <tabular pivotCacheId="2456779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ncelled_After_One_Release2" xr10:uid="{25F3FBD9-6F89-49A6-8843-824A275CCE61}" sourceName="Cancelled After One Release">
  <data>
    <tabular pivotCacheId="24567791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ncelled After One Release" xr10:uid="{305AC40D-59E4-419D-94FF-1C453027146D}" cache="Slicer_Cancelled_After_One_Release1" caption="Cancelled After One Release"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ncelled After One Release 2" xr10:uid="{23413686-6FC2-4AA8-84F1-F176FC505008}" cache="Slicer_Cancelled_After_One_Release2" caption="Cancelled After One Release"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E97C-C783-4482-BA07-5AA99B599706}">
  <dimension ref="A1:F54"/>
  <sheetViews>
    <sheetView tabSelected="1" workbookViewId="0">
      <selection activeCell="E30" sqref="E30"/>
    </sheetView>
  </sheetViews>
  <sheetFormatPr defaultRowHeight="14.4" x14ac:dyDescent="0.3"/>
  <cols>
    <col min="1" max="1" width="12.5546875" bestFit="1" customWidth="1"/>
    <col min="2" max="2" width="12.33203125" bestFit="1" customWidth="1"/>
    <col min="3" max="12" width="15.5546875" bestFit="1" customWidth="1"/>
    <col min="13" max="13" width="10.77734375" bestFit="1" customWidth="1"/>
  </cols>
  <sheetData>
    <row r="1" spans="1:6" x14ac:dyDescent="0.3">
      <c r="A1" t="s">
        <v>1</v>
      </c>
      <c r="B1" t="s">
        <v>2</v>
      </c>
    </row>
    <row r="2" spans="1:6" x14ac:dyDescent="0.3">
      <c r="A2" t="s">
        <v>3</v>
      </c>
      <c r="B2" t="s">
        <v>4</v>
      </c>
      <c r="C2" t="s">
        <v>5</v>
      </c>
      <c r="D2" t="s">
        <v>6</v>
      </c>
      <c r="E2" t="s">
        <v>7</v>
      </c>
      <c r="F2" t="s">
        <v>8</v>
      </c>
    </row>
    <row r="3" spans="1:6" x14ac:dyDescent="0.3">
      <c r="A3" s="1">
        <v>1</v>
      </c>
      <c r="B3">
        <v>98</v>
      </c>
      <c r="C3">
        <v>28</v>
      </c>
      <c r="D3">
        <v>170</v>
      </c>
      <c r="E3">
        <v>705</v>
      </c>
      <c r="F3">
        <v>1001</v>
      </c>
    </row>
    <row r="4" spans="1:6" x14ac:dyDescent="0.3">
      <c r="A4" s="1">
        <v>2</v>
      </c>
      <c r="B4">
        <v>32</v>
      </c>
      <c r="C4">
        <v>7</v>
      </c>
      <c r="D4">
        <v>34</v>
      </c>
      <c r="E4">
        <v>121</v>
      </c>
      <c r="F4">
        <v>194</v>
      </c>
    </row>
    <row r="5" spans="1:6" x14ac:dyDescent="0.3">
      <c r="A5" s="1">
        <v>3</v>
      </c>
      <c r="B5">
        <v>14</v>
      </c>
      <c r="C5">
        <v>4</v>
      </c>
      <c r="D5">
        <v>22</v>
      </c>
      <c r="E5">
        <v>49</v>
      </c>
      <c r="F5">
        <v>89</v>
      </c>
    </row>
    <row r="6" spans="1:6" x14ac:dyDescent="0.3">
      <c r="A6" s="1">
        <v>4</v>
      </c>
      <c r="B6">
        <v>4</v>
      </c>
      <c r="C6">
        <v>3</v>
      </c>
      <c r="D6">
        <v>3</v>
      </c>
      <c r="E6">
        <v>23</v>
      </c>
      <c r="F6">
        <v>33</v>
      </c>
    </row>
    <row r="7" spans="1:6" x14ac:dyDescent="0.3">
      <c r="A7" s="1">
        <v>5</v>
      </c>
      <c r="B7">
        <v>1</v>
      </c>
      <c r="D7">
        <v>1</v>
      </c>
      <c r="E7">
        <v>14</v>
      </c>
      <c r="F7">
        <v>16</v>
      </c>
    </row>
    <row r="8" spans="1:6" x14ac:dyDescent="0.3">
      <c r="A8" s="1">
        <v>6</v>
      </c>
      <c r="B8">
        <v>1</v>
      </c>
      <c r="C8">
        <v>1</v>
      </c>
      <c r="D8">
        <v>1</v>
      </c>
      <c r="E8">
        <v>9</v>
      </c>
      <c r="F8">
        <v>12</v>
      </c>
    </row>
    <row r="9" spans="1:6" x14ac:dyDescent="0.3">
      <c r="A9" s="1">
        <v>7</v>
      </c>
      <c r="C9">
        <v>2</v>
      </c>
      <c r="E9">
        <v>2</v>
      </c>
      <c r="F9">
        <v>4</v>
      </c>
    </row>
    <row r="10" spans="1:6" x14ac:dyDescent="0.3">
      <c r="A10" s="1">
        <v>8</v>
      </c>
      <c r="E10">
        <v>4</v>
      </c>
      <c r="F10">
        <v>4</v>
      </c>
    </row>
    <row r="11" spans="1:6" x14ac:dyDescent="0.3">
      <c r="A11" s="1" t="s">
        <v>8</v>
      </c>
      <c r="B11">
        <v>150</v>
      </c>
      <c r="C11">
        <v>45</v>
      </c>
      <c r="D11">
        <v>231</v>
      </c>
      <c r="E11">
        <v>927</v>
      </c>
      <c r="F11">
        <v>1353</v>
      </c>
    </row>
    <row r="17" spans="1:4" x14ac:dyDescent="0.3">
      <c r="A17" t="s">
        <v>1</v>
      </c>
      <c r="B17" t="s">
        <v>2</v>
      </c>
    </row>
    <row r="18" spans="1:4" x14ac:dyDescent="0.3">
      <c r="A18" t="s">
        <v>3</v>
      </c>
      <c r="B18" t="s">
        <v>9</v>
      </c>
      <c r="C18" t="s">
        <v>10</v>
      </c>
      <c r="D18" t="s">
        <v>8</v>
      </c>
    </row>
    <row r="19" spans="1:4" x14ac:dyDescent="0.3">
      <c r="A19" s="1">
        <v>1</v>
      </c>
      <c r="B19">
        <v>29</v>
      </c>
      <c r="C19">
        <v>972</v>
      </c>
      <c r="D19">
        <v>1001</v>
      </c>
    </row>
    <row r="20" spans="1:4" x14ac:dyDescent="0.3">
      <c r="A20" s="1">
        <v>2</v>
      </c>
      <c r="B20">
        <v>38</v>
      </c>
      <c r="C20">
        <v>156</v>
      </c>
      <c r="D20">
        <v>194</v>
      </c>
    </row>
    <row r="21" spans="1:4" x14ac:dyDescent="0.3">
      <c r="A21" s="1">
        <v>3</v>
      </c>
      <c r="B21">
        <v>19</v>
      </c>
      <c r="C21">
        <v>70</v>
      </c>
      <c r="D21">
        <v>89</v>
      </c>
    </row>
    <row r="22" spans="1:4" x14ac:dyDescent="0.3">
      <c r="A22" s="1">
        <v>4</v>
      </c>
      <c r="B22">
        <v>11</v>
      </c>
      <c r="C22">
        <v>22</v>
      </c>
      <c r="D22">
        <v>33</v>
      </c>
    </row>
    <row r="23" spans="1:4" x14ac:dyDescent="0.3">
      <c r="A23" s="1">
        <v>5</v>
      </c>
      <c r="B23">
        <v>7</v>
      </c>
      <c r="C23">
        <v>9</v>
      </c>
      <c r="D23">
        <v>16</v>
      </c>
    </row>
    <row r="24" spans="1:4" x14ac:dyDescent="0.3">
      <c r="A24" s="1">
        <v>6</v>
      </c>
      <c r="B24">
        <v>5</v>
      </c>
      <c r="C24">
        <v>7</v>
      </c>
      <c r="D24">
        <v>12</v>
      </c>
    </row>
    <row r="25" spans="1:4" x14ac:dyDescent="0.3">
      <c r="A25" s="1">
        <v>7</v>
      </c>
      <c r="B25">
        <v>1</v>
      </c>
      <c r="C25">
        <v>3</v>
      </c>
      <c r="D25">
        <v>4</v>
      </c>
    </row>
    <row r="26" spans="1:4" x14ac:dyDescent="0.3">
      <c r="A26" s="1">
        <v>8</v>
      </c>
      <c r="B26">
        <v>3</v>
      </c>
      <c r="C26">
        <v>1</v>
      </c>
      <c r="D26">
        <v>4</v>
      </c>
    </row>
    <row r="27" spans="1:4" x14ac:dyDescent="0.3">
      <c r="A27" s="1" t="s">
        <v>8</v>
      </c>
      <c r="B27">
        <v>113</v>
      </c>
      <c r="C27">
        <v>1240</v>
      </c>
      <c r="D27">
        <v>1353</v>
      </c>
    </row>
    <row r="33" spans="1:2" x14ac:dyDescent="0.3">
      <c r="A33" t="s">
        <v>3</v>
      </c>
      <c r="B33" t="s">
        <v>1</v>
      </c>
    </row>
    <row r="34" spans="1:2" x14ac:dyDescent="0.3">
      <c r="A34" s="1" t="s">
        <v>11</v>
      </c>
      <c r="B34">
        <v>299</v>
      </c>
    </row>
    <row r="35" spans="1:2" x14ac:dyDescent="0.3">
      <c r="A35" s="1" t="s">
        <v>12</v>
      </c>
      <c r="B35">
        <v>282</v>
      </c>
    </row>
    <row r="36" spans="1:2" x14ac:dyDescent="0.3">
      <c r="A36" s="1" t="s">
        <v>13</v>
      </c>
      <c r="B36">
        <v>348</v>
      </c>
    </row>
    <row r="37" spans="1:2" x14ac:dyDescent="0.3">
      <c r="A37" s="1" t="s">
        <v>14</v>
      </c>
      <c r="B37">
        <v>424</v>
      </c>
    </row>
    <row r="38" spans="1:2" x14ac:dyDescent="0.3">
      <c r="A38" s="1" t="s">
        <v>8</v>
      </c>
      <c r="B38">
        <v>1353</v>
      </c>
    </row>
    <row r="49" spans="1:2" x14ac:dyDescent="0.3">
      <c r="A49" t="s">
        <v>3</v>
      </c>
      <c r="B49" t="s">
        <v>1</v>
      </c>
    </row>
    <row r="50" spans="1:2" x14ac:dyDescent="0.3">
      <c r="A50" s="1" t="s">
        <v>11</v>
      </c>
      <c r="B50">
        <v>283</v>
      </c>
    </row>
    <row r="51" spans="1:2" x14ac:dyDescent="0.3">
      <c r="A51" s="1" t="s">
        <v>12</v>
      </c>
      <c r="B51">
        <v>296</v>
      </c>
    </row>
    <row r="52" spans="1:2" x14ac:dyDescent="0.3">
      <c r="A52" s="1" t="s">
        <v>13</v>
      </c>
      <c r="B52">
        <v>356</v>
      </c>
    </row>
    <row r="53" spans="1:2" x14ac:dyDescent="0.3">
      <c r="A53" s="1" t="s">
        <v>14</v>
      </c>
      <c r="B53">
        <v>418</v>
      </c>
    </row>
    <row r="54" spans="1:2" x14ac:dyDescent="0.3">
      <c r="A54" s="1" t="s">
        <v>8</v>
      </c>
      <c r="B54">
        <v>1353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5586-9DBA-415A-8F4E-6C00E0C5EB3C}">
  <dimension ref="A1:T10"/>
  <sheetViews>
    <sheetView topLeftCell="A2" zoomScale="61" workbookViewId="0">
      <selection activeCell="V29" sqref="V29"/>
    </sheetView>
  </sheetViews>
  <sheetFormatPr defaultRowHeight="14.4" x14ac:dyDescent="0.3"/>
  <sheetData>
    <row r="1" spans="1:20" x14ac:dyDescent="0.3">
      <c r="A1" s="3" t="s">
        <v>0</v>
      </c>
      <c r="B1" s="2"/>
      <c r="C1" s="2"/>
      <c r="D1" s="2"/>
      <c r="E1" s="2"/>
      <c r="F1" s="2"/>
      <c r="G1" s="2"/>
      <c r="H1" s="2"/>
      <c r="I1" s="2"/>
      <c r="J1" s="2"/>
      <c r="K1" s="2"/>
      <c r="L1" s="2"/>
      <c r="M1" s="2"/>
      <c r="N1" s="2"/>
      <c r="O1" s="2"/>
      <c r="P1" s="2"/>
      <c r="Q1" s="2"/>
      <c r="R1" s="2"/>
      <c r="S1" s="2"/>
      <c r="T1" s="2"/>
    </row>
    <row r="2" spans="1:20" x14ac:dyDescent="0.3">
      <c r="A2" s="2"/>
      <c r="B2" s="2"/>
      <c r="C2" s="2"/>
      <c r="D2" s="2"/>
      <c r="E2" s="2"/>
      <c r="F2" s="2"/>
      <c r="G2" s="2"/>
      <c r="H2" s="2"/>
      <c r="I2" s="2"/>
      <c r="J2" s="2"/>
      <c r="K2" s="2"/>
      <c r="L2" s="2"/>
      <c r="M2" s="2"/>
      <c r="N2" s="2"/>
      <c r="O2" s="2"/>
      <c r="P2" s="2"/>
      <c r="Q2" s="2"/>
      <c r="R2" s="2"/>
      <c r="S2" s="2"/>
      <c r="T2" s="2"/>
    </row>
    <row r="3" spans="1:20" x14ac:dyDescent="0.3">
      <c r="A3" s="2"/>
      <c r="B3" s="2"/>
      <c r="C3" s="2"/>
      <c r="D3" s="2"/>
      <c r="E3" s="2"/>
      <c r="F3" s="2"/>
      <c r="G3" s="2"/>
      <c r="H3" s="2"/>
      <c r="I3" s="2"/>
      <c r="J3" s="2"/>
      <c r="K3" s="2"/>
      <c r="L3" s="2"/>
      <c r="M3" s="2"/>
      <c r="N3" s="2"/>
      <c r="O3" s="2"/>
      <c r="P3" s="2"/>
      <c r="Q3" s="2"/>
      <c r="R3" s="2"/>
      <c r="S3" s="2"/>
      <c r="T3" s="2"/>
    </row>
    <row r="4" spans="1:20" x14ac:dyDescent="0.3">
      <c r="A4" s="2"/>
      <c r="B4" s="2"/>
      <c r="C4" s="2"/>
      <c r="D4" s="2"/>
      <c r="E4" s="2"/>
      <c r="F4" s="2"/>
      <c r="G4" s="2"/>
      <c r="H4" s="2"/>
      <c r="I4" s="2"/>
      <c r="J4" s="2"/>
      <c r="K4" s="2"/>
      <c r="L4" s="2"/>
      <c r="M4" s="2"/>
      <c r="N4" s="2"/>
      <c r="O4" s="2"/>
      <c r="P4" s="2"/>
      <c r="Q4" s="2"/>
      <c r="R4" s="2"/>
      <c r="S4" s="2"/>
      <c r="T4" s="2"/>
    </row>
    <row r="5" spans="1:20" x14ac:dyDescent="0.3">
      <c r="A5" s="2"/>
      <c r="B5" s="2"/>
      <c r="C5" s="2"/>
      <c r="D5" s="2"/>
      <c r="E5" s="2"/>
      <c r="F5" s="2"/>
      <c r="G5" s="2"/>
      <c r="H5" s="2"/>
      <c r="I5" s="2"/>
      <c r="J5" s="2"/>
      <c r="K5" s="2"/>
      <c r="L5" s="2"/>
      <c r="M5" s="2"/>
      <c r="N5" s="2"/>
      <c r="O5" s="2"/>
      <c r="P5" s="2"/>
      <c r="Q5" s="2"/>
      <c r="R5" s="2"/>
      <c r="S5" s="2"/>
      <c r="T5" s="2"/>
    </row>
    <row r="6" spans="1:20" x14ac:dyDescent="0.3">
      <c r="A6" s="2"/>
      <c r="B6" s="2"/>
      <c r="C6" s="2"/>
      <c r="D6" s="2"/>
      <c r="E6" s="2"/>
      <c r="F6" s="2"/>
      <c r="G6" s="2"/>
      <c r="H6" s="2"/>
      <c r="I6" s="2"/>
      <c r="J6" s="2"/>
      <c r="K6" s="2"/>
      <c r="L6" s="2"/>
      <c r="M6" s="2"/>
      <c r="N6" s="2"/>
      <c r="O6" s="2"/>
      <c r="P6" s="2"/>
      <c r="Q6" s="2"/>
      <c r="R6" s="2"/>
      <c r="S6" s="2"/>
      <c r="T6" s="2"/>
    </row>
    <row r="7" spans="1:20" x14ac:dyDescent="0.3">
      <c r="A7" s="2"/>
      <c r="B7" s="2"/>
      <c r="C7" s="2"/>
      <c r="D7" s="2"/>
      <c r="E7" s="2"/>
      <c r="F7" s="2"/>
      <c r="G7" s="2"/>
      <c r="H7" s="2"/>
      <c r="I7" s="2"/>
      <c r="J7" s="2"/>
      <c r="K7" s="2"/>
      <c r="L7" s="2"/>
      <c r="M7" s="2"/>
      <c r="N7" s="2"/>
      <c r="O7" s="2"/>
      <c r="P7" s="2"/>
      <c r="Q7" s="2"/>
      <c r="R7" s="2"/>
      <c r="S7" s="2"/>
      <c r="T7" s="2"/>
    </row>
    <row r="8" spans="1:20" x14ac:dyDescent="0.3">
      <c r="A8" s="2"/>
      <c r="B8" s="2"/>
      <c r="C8" s="2"/>
      <c r="D8" s="2"/>
      <c r="E8" s="2"/>
      <c r="F8" s="2"/>
      <c r="G8" s="2"/>
      <c r="H8" s="2"/>
      <c r="I8" s="2"/>
      <c r="J8" s="2"/>
      <c r="K8" s="2"/>
      <c r="L8" s="2"/>
      <c r="M8" s="2"/>
      <c r="N8" s="2"/>
      <c r="O8" s="2"/>
      <c r="P8" s="2"/>
      <c r="Q8" s="2"/>
      <c r="R8" s="2"/>
      <c r="S8" s="2"/>
      <c r="T8" s="2"/>
    </row>
    <row r="9" spans="1:20" x14ac:dyDescent="0.3">
      <c r="A9" s="2"/>
      <c r="B9" s="2"/>
      <c r="C9" s="2"/>
      <c r="D9" s="2"/>
      <c r="E9" s="2"/>
      <c r="F9" s="2"/>
      <c r="G9" s="2"/>
      <c r="H9" s="2"/>
      <c r="I9" s="2"/>
      <c r="J9" s="2"/>
      <c r="K9" s="2"/>
      <c r="L9" s="2"/>
      <c r="M9" s="2"/>
      <c r="N9" s="2"/>
      <c r="O9" s="2"/>
      <c r="P9" s="2"/>
      <c r="Q9" s="2"/>
      <c r="R9" s="2"/>
      <c r="S9" s="2"/>
      <c r="T9" s="2"/>
    </row>
    <row r="10" spans="1:20" x14ac:dyDescent="0.3">
      <c r="A10" s="2"/>
      <c r="B10" s="2"/>
      <c r="C10" s="2"/>
      <c r="D10" s="2"/>
      <c r="E10" s="2"/>
      <c r="F10" s="2"/>
      <c r="G10" s="2"/>
      <c r="H10" s="2"/>
      <c r="I10" s="2"/>
      <c r="J10" s="2"/>
      <c r="K10" s="2"/>
      <c r="L10" s="2"/>
      <c r="M10" s="2"/>
      <c r="N10" s="2"/>
      <c r="O10" s="2"/>
      <c r="P10" s="2"/>
      <c r="Q10" s="2"/>
      <c r="R10" s="2"/>
      <c r="S10" s="2"/>
      <c r="T10" s="2"/>
    </row>
  </sheetData>
  <mergeCells count="1">
    <mergeCell ref="A1:T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Berry</dc:creator>
  <cp:lastModifiedBy>Simon Berry</cp:lastModifiedBy>
  <dcterms:created xsi:type="dcterms:W3CDTF">2023-09-20T16:16:35Z</dcterms:created>
  <dcterms:modified xsi:type="dcterms:W3CDTF">2023-09-22T20:18:48Z</dcterms:modified>
</cp:coreProperties>
</file>