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b/working/panumba/Numberstation/"/>
    </mc:Choice>
  </mc:AlternateContent>
  <xr:revisionPtr revIDLastSave="0" documentId="13_ncr:1_{EBA860BC-92DF-774E-B947-BB666FD6ED9A}" xr6:coauthVersionLast="47" xr6:coauthVersionMax="47" xr10:uidLastSave="{00000000-0000-0000-0000-000000000000}"/>
  <bookViews>
    <workbookView xWindow="3260" yWindow="2160" windowWidth="29320" windowHeight="19220" xr2:uid="{42C8DCCC-462A-A94B-BB37-F88778B9C6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J12" i="1"/>
  <c r="I12" i="1"/>
  <c r="H12" i="1"/>
  <c r="G12" i="1"/>
  <c r="F12" i="1"/>
  <c r="E12" i="1"/>
  <c r="D12" i="1"/>
  <c r="L11" i="1"/>
  <c r="K11" i="1"/>
  <c r="J11" i="1"/>
  <c r="I11" i="1"/>
  <c r="H11" i="1"/>
  <c r="G11" i="1"/>
  <c r="F11" i="1"/>
  <c r="E11" i="1"/>
  <c r="D11" i="1"/>
  <c r="L10" i="1"/>
  <c r="K10" i="1"/>
  <c r="J10" i="1"/>
  <c r="I10" i="1"/>
  <c r="H10" i="1"/>
  <c r="G10" i="1"/>
  <c r="F10" i="1"/>
  <c r="E10" i="1"/>
  <c r="D10" i="1"/>
  <c r="L9" i="1"/>
  <c r="K9" i="1"/>
  <c r="J9" i="1"/>
  <c r="I9" i="1"/>
  <c r="H9" i="1"/>
  <c r="G9" i="1"/>
  <c r="F9" i="1"/>
  <c r="E9" i="1"/>
  <c r="D9" i="1"/>
  <c r="L8" i="1"/>
  <c r="K8" i="1"/>
  <c r="J8" i="1"/>
  <c r="I8" i="1"/>
  <c r="H8" i="1"/>
  <c r="G8" i="1"/>
  <c r="F8" i="1"/>
  <c r="E8" i="1"/>
  <c r="D8" i="1"/>
  <c r="L7" i="1"/>
  <c r="K7" i="1"/>
  <c r="J7" i="1"/>
  <c r="I7" i="1"/>
  <c r="H7" i="1"/>
  <c r="G7" i="1"/>
  <c r="F7" i="1"/>
  <c r="E7" i="1"/>
  <c r="D7" i="1"/>
  <c r="L6" i="1"/>
  <c r="K6" i="1"/>
  <c r="J6" i="1"/>
  <c r="I6" i="1"/>
  <c r="H6" i="1"/>
  <c r="G6" i="1"/>
  <c r="F6" i="1"/>
  <c r="E6" i="1"/>
  <c r="D6" i="1"/>
  <c r="L5" i="1"/>
  <c r="K5" i="1"/>
  <c r="J5" i="1"/>
  <c r="I5" i="1"/>
  <c r="H5" i="1"/>
  <c r="G5" i="1"/>
  <c r="F5" i="1"/>
  <c r="E5" i="1"/>
  <c r="D5" i="1"/>
  <c r="L4" i="1"/>
  <c r="K4" i="1"/>
  <c r="J4" i="1"/>
  <c r="I4" i="1"/>
  <c r="H4" i="1"/>
  <c r="G4" i="1"/>
  <c r="F4" i="1"/>
  <c r="E4" i="1"/>
  <c r="D4" i="1"/>
  <c r="L3" i="1"/>
  <c r="K3" i="1"/>
  <c r="J3" i="1"/>
  <c r="I3" i="1"/>
  <c r="H3" i="1"/>
  <c r="G3" i="1"/>
  <c r="F3" i="1"/>
  <c r="E3" i="1"/>
  <c r="D3" i="1"/>
  <c r="L2" i="1"/>
  <c r="K2" i="1"/>
  <c r="J2" i="1"/>
  <c r="I2" i="1"/>
  <c r="H2" i="1"/>
  <c r="G2" i="1"/>
  <c r="F2" i="1"/>
  <c r="E2" i="1"/>
  <c r="D2" i="1"/>
  <c r="B12" i="1"/>
  <c r="B11" i="1"/>
  <c r="B10" i="1"/>
  <c r="B9" i="1"/>
  <c r="B8" i="1"/>
  <c r="B7" i="1"/>
  <c r="B6" i="1"/>
  <c r="B5" i="1"/>
  <c r="B4" i="1"/>
  <c r="B3" i="1"/>
  <c r="N10" i="1"/>
  <c r="O5" i="1"/>
  <c r="O2" i="1"/>
  <c r="N2" i="1"/>
  <c r="P1" i="1"/>
  <c r="Q1" i="1" s="1"/>
  <c r="R1" i="1" s="1"/>
  <c r="O1" i="1"/>
  <c r="F1" i="1"/>
  <c r="G1" i="1" s="1"/>
  <c r="H1" i="1" s="1"/>
  <c r="I1" i="1" s="1"/>
  <c r="J1" i="1" s="1"/>
  <c r="K1" i="1" s="1"/>
  <c r="L1" i="1" s="1"/>
  <c r="E1" i="1"/>
  <c r="Q9" i="1"/>
  <c r="B2" i="1"/>
  <c r="R2" i="1" s="1"/>
  <c r="A4" i="1"/>
  <c r="A5" i="1" s="1"/>
  <c r="A6" i="1" s="1"/>
  <c r="A7" i="1" s="1"/>
  <c r="A8" i="1" s="1"/>
  <c r="A9" i="1" s="1"/>
  <c r="A10" i="1" s="1"/>
  <c r="A11" i="1" s="1"/>
  <c r="A12" i="1" s="1"/>
  <c r="A3" i="1"/>
  <c r="R8" i="1" l="1"/>
  <c r="Q5" i="1"/>
  <c r="P3" i="1"/>
  <c r="O3" i="1"/>
  <c r="N3" i="1"/>
  <c r="R3" i="1"/>
  <c r="Q3" i="1"/>
  <c r="T12" i="1"/>
  <c r="S12" i="1"/>
  <c r="R12" i="1"/>
  <c r="Q12" i="1"/>
  <c r="P12" i="1"/>
  <c r="O12" i="1"/>
  <c r="N12" i="1"/>
  <c r="S7" i="1"/>
  <c r="S8" i="1"/>
  <c r="T8" i="1"/>
  <c r="S2" i="1"/>
  <c r="T7" i="1"/>
  <c r="R9" i="1"/>
  <c r="N8" i="1"/>
  <c r="O8" i="1"/>
  <c r="T9" i="1"/>
  <c r="P10" i="1"/>
  <c r="P5" i="1"/>
  <c r="P8" i="1"/>
  <c r="N5" i="1"/>
  <c r="Q8" i="1"/>
  <c r="O10" i="1"/>
  <c r="S1" i="1"/>
  <c r="T1" i="1" s="1"/>
  <c r="T2" i="1" s="1"/>
  <c r="Q10" i="1"/>
  <c r="O7" i="1"/>
  <c r="R10" i="1"/>
  <c r="R5" i="1"/>
  <c r="P7" i="1"/>
  <c r="N9" i="1"/>
  <c r="P2" i="1"/>
  <c r="S5" i="1"/>
  <c r="Q7" i="1"/>
  <c r="O9" i="1"/>
  <c r="N7" i="1"/>
  <c r="Q2" i="1"/>
  <c r="T5" i="1"/>
  <c r="R7" i="1"/>
  <c r="P9" i="1"/>
  <c r="S9" i="1" l="1"/>
  <c r="S3" i="1"/>
  <c r="N6" i="1"/>
  <c r="S6" i="1"/>
  <c r="R6" i="1"/>
  <c r="Q6" i="1"/>
  <c r="P6" i="1"/>
  <c r="O6" i="1"/>
  <c r="T6" i="1"/>
  <c r="T10" i="1"/>
  <c r="T3" i="1"/>
  <c r="O11" i="1"/>
  <c r="N11" i="1"/>
  <c r="T11" i="1"/>
  <c r="S11" i="1"/>
  <c r="R11" i="1"/>
  <c r="Q11" i="1"/>
  <c r="P11" i="1"/>
  <c r="P4" i="1"/>
  <c r="O4" i="1"/>
  <c r="N4" i="1"/>
  <c r="T4" i="1"/>
  <c r="S4" i="1"/>
  <c r="R4" i="1"/>
  <c r="Q4" i="1"/>
  <c r="S10" i="1"/>
</calcChain>
</file>

<file path=xl/sharedStrings.xml><?xml version="1.0" encoding="utf-8"?>
<sst xmlns="http://schemas.openxmlformats.org/spreadsheetml/2006/main" count="4" uniqueCount="4">
  <si>
    <t>Basis</t>
  </si>
  <si>
    <t>Ziffer</t>
  </si>
  <si>
    <t>Adresse →</t>
  </si>
  <si>
    <t>Segment 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</si>
</sst>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5C62-8F18-4148-B2AA-F9E8651DB38C}">
  <dimension ref="A1:T12"/>
  <sheetViews>
    <sheetView tabSelected="1" zoomScale="210" zoomScaleNormal="210" workbookViewId="0">
      <selection activeCell="A5" sqref="A5:XFD5"/>
    </sheetView>
  </sheetViews>
  <sheetFormatPr baseColWidth="10" defaultRowHeight="16" x14ac:dyDescent="0.2"/>
  <cols>
    <col min="1" max="1" width="5.1640625" customWidth="1"/>
    <col min="2" max="2" width="5" customWidth="1"/>
    <col min="4" max="12" width="4.83203125" customWidth="1"/>
    <col min="14" max="20" width="3.83203125" customWidth="1"/>
  </cols>
  <sheetData>
    <row r="1" spans="1:20" x14ac:dyDescent="0.2">
      <c r="A1" t="s">
        <v>1</v>
      </c>
      <c r="B1" t="s">
        <v>0</v>
      </c>
      <c r="C1" s="2" t="s">
        <v>2</v>
      </c>
      <c r="D1">
        <v>1</v>
      </c>
      <c r="E1">
        <f>D1*2</f>
        <v>2</v>
      </c>
      <c r="F1">
        <f t="shared" ref="F1:L1" si="0">E1*2</f>
        <v>4</v>
      </c>
      <c r="G1">
        <f t="shared" si="0"/>
        <v>8</v>
      </c>
      <c r="H1">
        <f t="shared" si="0"/>
        <v>16</v>
      </c>
      <c r="I1">
        <f t="shared" si="0"/>
        <v>32</v>
      </c>
      <c r="J1">
        <f t="shared" si="0"/>
        <v>64</v>
      </c>
      <c r="K1">
        <f t="shared" si="0"/>
        <v>128</v>
      </c>
      <c r="L1">
        <f t="shared" si="0"/>
        <v>256</v>
      </c>
      <c r="M1" s="2" t="s">
        <v>3</v>
      </c>
      <c r="N1">
        <v>1</v>
      </c>
      <c r="O1">
        <f>N1+1</f>
        <v>2</v>
      </c>
      <c r="P1">
        <f t="shared" ref="P1:T1" si="1">O1+1</f>
        <v>3</v>
      </c>
      <c r="Q1">
        <f t="shared" si="1"/>
        <v>4</v>
      </c>
      <c r="R1">
        <f t="shared" si="1"/>
        <v>5</v>
      </c>
      <c r="S1">
        <f t="shared" si="1"/>
        <v>6</v>
      </c>
      <c r="T1">
        <f t="shared" si="1"/>
        <v>7</v>
      </c>
    </row>
    <row r="2" spans="1:20" x14ac:dyDescent="0.2">
      <c r="A2">
        <v>0</v>
      </c>
      <c r="B2">
        <f>A2*8+1</f>
        <v>1</v>
      </c>
      <c r="D2" s="1" t="str">
        <f>IF(_xlfn.BITAND($B2, D$1), "↓", "⬆️")</f>
        <v>↓</v>
      </c>
      <c r="E2" s="1" t="str">
        <f t="shared" ref="E2:L12" si="2">IF(_xlfn.BITAND($B2, E$1), "↓", "⬆️")</f>
        <v>⬆️</v>
      </c>
      <c r="F2" s="1" t="str">
        <f t="shared" si="2"/>
        <v>⬆️</v>
      </c>
      <c r="G2" s="1" t="str">
        <f t="shared" si="2"/>
        <v>⬆️</v>
      </c>
      <c r="H2" s="1" t="str">
        <f t="shared" si="2"/>
        <v>⬆️</v>
      </c>
      <c r="I2" s="1" t="str">
        <f t="shared" si="2"/>
        <v>⬆️</v>
      </c>
      <c r="J2" s="1" t="str">
        <f t="shared" si="2"/>
        <v>⬆️</v>
      </c>
      <c r="K2" s="1" t="str">
        <f t="shared" si="2"/>
        <v>⬆️</v>
      </c>
      <c r="L2" s="1" t="str">
        <f t="shared" si="2"/>
        <v>⬆️</v>
      </c>
      <c r="N2" s="1">
        <f>$B2+(N$1-1)*3</f>
        <v>1</v>
      </c>
      <c r="O2" s="1">
        <f t="shared" ref="O2:T12" si="3">$B2+(O$1-1)*3</f>
        <v>4</v>
      </c>
      <c r="P2" s="1">
        <f t="shared" si="3"/>
        <v>7</v>
      </c>
      <c r="Q2" s="1">
        <f t="shared" si="3"/>
        <v>10</v>
      </c>
      <c r="R2" s="1">
        <f t="shared" si="3"/>
        <v>13</v>
      </c>
      <c r="S2" s="1">
        <f t="shared" si="3"/>
        <v>16</v>
      </c>
      <c r="T2" s="1">
        <f t="shared" si="3"/>
        <v>19</v>
      </c>
    </row>
    <row r="3" spans="1:20" x14ac:dyDescent="0.2">
      <c r="A3">
        <f>A2+1</f>
        <v>1</v>
      </c>
      <c r="B3">
        <f>A3*3*8+1</f>
        <v>25</v>
      </c>
      <c r="D3" s="1" t="str">
        <f t="shared" ref="D3:L12" si="4">IF(_xlfn.BITAND($B3, D$1), "↓", "⬆️")</f>
        <v>↓</v>
      </c>
      <c r="E3" s="1" t="str">
        <f t="shared" si="2"/>
        <v>⬆️</v>
      </c>
      <c r="F3" s="1" t="str">
        <f t="shared" si="2"/>
        <v>⬆️</v>
      </c>
      <c r="G3" s="1" t="str">
        <f t="shared" si="2"/>
        <v>↓</v>
      </c>
      <c r="H3" s="1" t="str">
        <f t="shared" si="2"/>
        <v>↓</v>
      </c>
      <c r="I3" s="1" t="str">
        <f t="shared" si="2"/>
        <v>⬆️</v>
      </c>
      <c r="J3" s="1" t="str">
        <f t="shared" si="2"/>
        <v>⬆️</v>
      </c>
      <c r="K3" s="1" t="str">
        <f t="shared" si="2"/>
        <v>⬆️</v>
      </c>
      <c r="L3" s="1" t="str">
        <f t="shared" si="2"/>
        <v>⬆️</v>
      </c>
      <c r="N3" s="1">
        <f t="shared" ref="N3:N12" si="5">$B3+(N$1-1)*3</f>
        <v>25</v>
      </c>
      <c r="O3" s="1">
        <f t="shared" si="3"/>
        <v>28</v>
      </c>
      <c r="P3" s="1">
        <f t="shared" si="3"/>
        <v>31</v>
      </c>
      <c r="Q3" s="1">
        <f t="shared" si="3"/>
        <v>34</v>
      </c>
      <c r="R3" s="1">
        <f t="shared" si="3"/>
        <v>37</v>
      </c>
      <c r="S3" s="1">
        <f t="shared" si="3"/>
        <v>40</v>
      </c>
      <c r="T3" s="1">
        <f t="shared" si="3"/>
        <v>43</v>
      </c>
    </row>
    <row r="4" spans="1:20" x14ac:dyDescent="0.2">
      <c r="A4">
        <f t="shared" ref="A4:A11" si="6">A3+1</f>
        <v>2</v>
      </c>
      <c r="B4">
        <f>A4*3*8+1</f>
        <v>49</v>
      </c>
      <c r="D4" s="1" t="str">
        <f t="shared" si="4"/>
        <v>↓</v>
      </c>
      <c r="E4" s="1" t="str">
        <f t="shared" si="2"/>
        <v>⬆️</v>
      </c>
      <c r="F4" s="1" t="str">
        <f t="shared" si="2"/>
        <v>⬆️</v>
      </c>
      <c r="G4" s="1" t="str">
        <f t="shared" si="2"/>
        <v>⬆️</v>
      </c>
      <c r="H4" s="1" t="str">
        <f t="shared" si="2"/>
        <v>↓</v>
      </c>
      <c r="I4" s="1" t="str">
        <f t="shared" si="2"/>
        <v>↓</v>
      </c>
      <c r="J4" s="1" t="str">
        <f t="shared" si="2"/>
        <v>⬆️</v>
      </c>
      <c r="K4" s="1" t="str">
        <f t="shared" si="2"/>
        <v>⬆️</v>
      </c>
      <c r="L4" s="1" t="str">
        <f t="shared" si="2"/>
        <v>⬆️</v>
      </c>
      <c r="N4" s="1">
        <f t="shared" si="5"/>
        <v>49</v>
      </c>
      <c r="O4" s="1">
        <f t="shared" si="3"/>
        <v>52</v>
      </c>
      <c r="P4" s="1">
        <f t="shared" si="3"/>
        <v>55</v>
      </c>
      <c r="Q4" s="1">
        <f t="shared" si="3"/>
        <v>58</v>
      </c>
      <c r="R4" s="1">
        <f t="shared" si="3"/>
        <v>61</v>
      </c>
      <c r="S4" s="1">
        <f t="shared" si="3"/>
        <v>64</v>
      </c>
      <c r="T4" s="1">
        <f t="shared" si="3"/>
        <v>67</v>
      </c>
    </row>
    <row r="5" spans="1:20" x14ac:dyDescent="0.2">
      <c r="A5">
        <f t="shared" si="6"/>
        <v>3</v>
      </c>
      <c r="B5">
        <f>A5*3*8+1</f>
        <v>73</v>
      </c>
      <c r="D5" s="1" t="str">
        <f t="shared" si="4"/>
        <v>↓</v>
      </c>
      <c r="E5" s="1" t="str">
        <f t="shared" si="2"/>
        <v>⬆️</v>
      </c>
      <c r="F5" s="1" t="str">
        <f t="shared" si="2"/>
        <v>⬆️</v>
      </c>
      <c r="G5" s="1" t="str">
        <f t="shared" si="2"/>
        <v>↓</v>
      </c>
      <c r="H5" s="1" t="str">
        <f t="shared" si="2"/>
        <v>⬆️</v>
      </c>
      <c r="I5" s="1" t="str">
        <f t="shared" si="2"/>
        <v>⬆️</v>
      </c>
      <c r="J5" s="1" t="str">
        <f t="shared" si="2"/>
        <v>↓</v>
      </c>
      <c r="K5" s="1" t="str">
        <f t="shared" si="2"/>
        <v>⬆️</v>
      </c>
      <c r="L5" s="1" t="str">
        <f t="shared" si="2"/>
        <v>⬆️</v>
      </c>
      <c r="N5" s="1">
        <f t="shared" si="5"/>
        <v>73</v>
      </c>
      <c r="O5" s="1">
        <f t="shared" si="3"/>
        <v>76</v>
      </c>
      <c r="P5" s="1">
        <f t="shared" si="3"/>
        <v>79</v>
      </c>
      <c r="Q5" s="1">
        <f t="shared" si="3"/>
        <v>82</v>
      </c>
      <c r="R5" s="1">
        <f t="shared" si="3"/>
        <v>85</v>
      </c>
      <c r="S5" s="1">
        <f t="shared" si="3"/>
        <v>88</v>
      </c>
      <c r="T5" s="1">
        <f t="shared" si="3"/>
        <v>91</v>
      </c>
    </row>
    <row r="6" spans="1:20" x14ac:dyDescent="0.2">
      <c r="A6">
        <f t="shared" si="6"/>
        <v>4</v>
      </c>
      <c r="B6">
        <f t="shared" ref="B6:B12" si="7">A6*3*8+1</f>
        <v>97</v>
      </c>
      <c r="D6" s="1" t="str">
        <f t="shared" si="4"/>
        <v>↓</v>
      </c>
      <c r="E6" s="1" t="str">
        <f t="shared" si="2"/>
        <v>⬆️</v>
      </c>
      <c r="F6" s="1" t="str">
        <f t="shared" si="2"/>
        <v>⬆️</v>
      </c>
      <c r="G6" s="1" t="str">
        <f t="shared" si="2"/>
        <v>⬆️</v>
      </c>
      <c r="H6" s="1" t="str">
        <f t="shared" si="2"/>
        <v>⬆️</v>
      </c>
      <c r="I6" s="1" t="str">
        <f t="shared" si="2"/>
        <v>↓</v>
      </c>
      <c r="J6" s="1" t="str">
        <f t="shared" si="2"/>
        <v>↓</v>
      </c>
      <c r="K6" s="1" t="str">
        <f t="shared" si="2"/>
        <v>⬆️</v>
      </c>
      <c r="L6" s="1" t="str">
        <f t="shared" si="2"/>
        <v>⬆️</v>
      </c>
      <c r="N6" s="1">
        <f t="shared" si="5"/>
        <v>97</v>
      </c>
      <c r="O6" s="1">
        <f t="shared" si="3"/>
        <v>100</v>
      </c>
      <c r="P6" s="1">
        <f t="shared" si="3"/>
        <v>103</v>
      </c>
      <c r="Q6" s="1">
        <f t="shared" si="3"/>
        <v>106</v>
      </c>
      <c r="R6" s="1">
        <f t="shared" si="3"/>
        <v>109</v>
      </c>
      <c r="S6" s="1">
        <f t="shared" si="3"/>
        <v>112</v>
      </c>
      <c r="T6" s="1">
        <f t="shared" si="3"/>
        <v>115</v>
      </c>
    </row>
    <row r="7" spans="1:20" x14ac:dyDescent="0.2">
      <c r="A7">
        <f t="shared" si="6"/>
        <v>5</v>
      </c>
      <c r="B7">
        <f t="shared" si="7"/>
        <v>121</v>
      </c>
      <c r="D7" s="1" t="str">
        <f t="shared" si="4"/>
        <v>↓</v>
      </c>
      <c r="E7" s="1" t="str">
        <f t="shared" si="2"/>
        <v>⬆️</v>
      </c>
      <c r="F7" s="1" t="str">
        <f t="shared" si="2"/>
        <v>⬆️</v>
      </c>
      <c r="G7" s="1" t="str">
        <f t="shared" si="2"/>
        <v>↓</v>
      </c>
      <c r="H7" s="1" t="str">
        <f t="shared" si="2"/>
        <v>↓</v>
      </c>
      <c r="I7" s="1" t="str">
        <f t="shared" si="2"/>
        <v>↓</v>
      </c>
      <c r="J7" s="1" t="str">
        <f t="shared" si="2"/>
        <v>↓</v>
      </c>
      <c r="K7" s="1" t="str">
        <f t="shared" si="2"/>
        <v>⬆️</v>
      </c>
      <c r="L7" s="1" t="str">
        <f t="shared" si="2"/>
        <v>⬆️</v>
      </c>
      <c r="N7" s="1">
        <f t="shared" si="5"/>
        <v>121</v>
      </c>
      <c r="O7" s="1">
        <f t="shared" si="3"/>
        <v>124</v>
      </c>
      <c r="P7" s="1">
        <f t="shared" si="3"/>
        <v>127</v>
      </c>
      <c r="Q7" s="1">
        <f t="shared" si="3"/>
        <v>130</v>
      </c>
      <c r="R7" s="1">
        <f t="shared" si="3"/>
        <v>133</v>
      </c>
      <c r="S7" s="1">
        <f t="shared" si="3"/>
        <v>136</v>
      </c>
      <c r="T7" s="1">
        <f t="shared" si="3"/>
        <v>139</v>
      </c>
    </row>
    <row r="8" spans="1:20" x14ac:dyDescent="0.2">
      <c r="A8">
        <f t="shared" si="6"/>
        <v>6</v>
      </c>
      <c r="B8">
        <f t="shared" si="7"/>
        <v>145</v>
      </c>
      <c r="D8" s="1" t="str">
        <f t="shared" si="4"/>
        <v>↓</v>
      </c>
      <c r="E8" s="1" t="str">
        <f t="shared" si="2"/>
        <v>⬆️</v>
      </c>
      <c r="F8" s="1" t="str">
        <f t="shared" si="2"/>
        <v>⬆️</v>
      </c>
      <c r="G8" s="1" t="str">
        <f t="shared" si="2"/>
        <v>⬆️</v>
      </c>
      <c r="H8" s="1" t="str">
        <f t="shared" si="2"/>
        <v>↓</v>
      </c>
      <c r="I8" s="1" t="str">
        <f t="shared" si="2"/>
        <v>⬆️</v>
      </c>
      <c r="J8" s="1" t="str">
        <f t="shared" si="2"/>
        <v>⬆️</v>
      </c>
      <c r="K8" s="1" t="str">
        <f t="shared" si="2"/>
        <v>↓</v>
      </c>
      <c r="L8" s="1" t="str">
        <f t="shared" si="2"/>
        <v>⬆️</v>
      </c>
      <c r="N8" s="1">
        <f t="shared" si="5"/>
        <v>145</v>
      </c>
      <c r="O8" s="1">
        <f t="shared" si="3"/>
        <v>148</v>
      </c>
      <c r="P8" s="1">
        <f t="shared" si="3"/>
        <v>151</v>
      </c>
      <c r="Q8" s="1">
        <f t="shared" si="3"/>
        <v>154</v>
      </c>
      <c r="R8" s="1">
        <f t="shared" si="3"/>
        <v>157</v>
      </c>
      <c r="S8" s="1">
        <f t="shared" si="3"/>
        <v>160</v>
      </c>
      <c r="T8" s="1">
        <f t="shared" si="3"/>
        <v>163</v>
      </c>
    </row>
    <row r="9" spans="1:20" x14ac:dyDescent="0.2">
      <c r="A9">
        <f t="shared" si="6"/>
        <v>7</v>
      </c>
      <c r="B9">
        <f t="shared" si="7"/>
        <v>169</v>
      </c>
      <c r="D9" s="1" t="str">
        <f t="shared" si="4"/>
        <v>↓</v>
      </c>
      <c r="E9" s="1" t="str">
        <f t="shared" si="2"/>
        <v>⬆️</v>
      </c>
      <c r="F9" s="1" t="str">
        <f t="shared" si="2"/>
        <v>⬆️</v>
      </c>
      <c r="G9" s="1" t="str">
        <f t="shared" si="2"/>
        <v>↓</v>
      </c>
      <c r="H9" s="1" t="str">
        <f t="shared" si="2"/>
        <v>⬆️</v>
      </c>
      <c r="I9" s="1" t="str">
        <f t="shared" si="2"/>
        <v>↓</v>
      </c>
      <c r="J9" s="1" t="str">
        <f t="shared" si="2"/>
        <v>⬆️</v>
      </c>
      <c r="K9" s="1" t="str">
        <f t="shared" si="2"/>
        <v>↓</v>
      </c>
      <c r="L9" s="1" t="str">
        <f t="shared" si="2"/>
        <v>⬆️</v>
      </c>
      <c r="N9" s="1">
        <f t="shared" si="5"/>
        <v>169</v>
      </c>
      <c r="O9" s="1">
        <f t="shared" si="3"/>
        <v>172</v>
      </c>
      <c r="P9" s="1">
        <f t="shared" si="3"/>
        <v>175</v>
      </c>
      <c r="Q9" s="1">
        <f t="shared" si="3"/>
        <v>178</v>
      </c>
      <c r="R9" s="1">
        <f t="shared" si="3"/>
        <v>181</v>
      </c>
      <c r="S9" s="1">
        <f t="shared" si="3"/>
        <v>184</v>
      </c>
      <c r="T9" s="1">
        <f t="shared" si="3"/>
        <v>187</v>
      </c>
    </row>
    <row r="10" spans="1:20" x14ac:dyDescent="0.2">
      <c r="A10">
        <f t="shared" si="6"/>
        <v>8</v>
      </c>
      <c r="B10">
        <f t="shared" si="7"/>
        <v>193</v>
      </c>
      <c r="D10" s="1" t="str">
        <f t="shared" si="4"/>
        <v>↓</v>
      </c>
      <c r="E10" s="1" t="str">
        <f t="shared" si="2"/>
        <v>⬆️</v>
      </c>
      <c r="F10" s="1" t="str">
        <f t="shared" si="2"/>
        <v>⬆️</v>
      </c>
      <c r="G10" s="1" t="str">
        <f t="shared" si="2"/>
        <v>⬆️</v>
      </c>
      <c r="H10" s="1" t="str">
        <f t="shared" si="2"/>
        <v>⬆️</v>
      </c>
      <c r="I10" s="1" t="str">
        <f t="shared" si="2"/>
        <v>⬆️</v>
      </c>
      <c r="J10" s="1" t="str">
        <f t="shared" si="2"/>
        <v>↓</v>
      </c>
      <c r="K10" s="1" t="str">
        <f t="shared" si="2"/>
        <v>↓</v>
      </c>
      <c r="L10" s="1" t="str">
        <f t="shared" si="2"/>
        <v>⬆️</v>
      </c>
      <c r="N10" s="1">
        <f t="shared" si="5"/>
        <v>193</v>
      </c>
      <c r="O10" s="1">
        <f t="shared" si="3"/>
        <v>196</v>
      </c>
      <c r="P10" s="1">
        <f t="shared" si="3"/>
        <v>199</v>
      </c>
      <c r="Q10" s="1">
        <f t="shared" si="3"/>
        <v>202</v>
      </c>
      <c r="R10" s="1">
        <f t="shared" si="3"/>
        <v>205</v>
      </c>
      <c r="S10" s="1">
        <f t="shared" si="3"/>
        <v>208</v>
      </c>
      <c r="T10" s="1">
        <f t="shared" si="3"/>
        <v>211</v>
      </c>
    </row>
    <row r="11" spans="1:20" x14ac:dyDescent="0.2">
      <c r="A11">
        <f t="shared" si="6"/>
        <v>9</v>
      </c>
      <c r="B11">
        <f t="shared" si="7"/>
        <v>217</v>
      </c>
      <c r="D11" s="1" t="str">
        <f t="shared" si="4"/>
        <v>↓</v>
      </c>
      <c r="E11" s="1" t="str">
        <f t="shared" si="2"/>
        <v>⬆️</v>
      </c>
      <c r="F11" s="1" t="str">
        <f t="shared" si="2"/>
        <v>⬆️</v>
      </c>
      <c r="G11" s="1" t="str">
        <f t="shared" si="2"/>
        <v>↓</v>
      </c>
      <c r="H11" s="1" t="str">
        <f t="shared" si="2"/>
        <v>↓</v>
      </c>
      <c r="I11" s="1" t="str">
        <f t="shared" si="2"/>
        <v>⬆️</v>
      </c>
      <c r="J11" s="1" t="str">
        <f t="shared" si="2"/>
        <v>↓</v>
      </c>
      <c r="K11" s="1" t="str">
        <f t="shared" si="2"/>
        <v>↓</v>
      </c>
      <c r="L11" s="1" t="str">
        <f t="shared" si="2"/>
        <v>⬆️</v>
      </c>
      <c r="N11" s="1">
        <f t="shared" si="5"/>
        <v>217</v>
      </c>
      <c r="O11" s="1">
        <f t="shared" si="3"/>
        <v>220</v>
      </c>
      <c r="P11" s="1">
        <f t="shared" si="3"/>
        <v>223</v>
      </c>
      <c r="Q11" s="1">
        <f t="shared" si="3"/>
        <v>226</v>
      </c>
      <c r="R11" s="1">
        <f t="shared" si="3"/>
        <v>229</v>
      </c>
      <c r="S11" s="1">
        <f t="shared" si="3"/>
        <v>232</v>
      </c>
      <c r="T11" s="1">
        <f t="shared" si="3"/>
        <v>235</v>
      </c>
    </row>
    <row r="12" spans="1:20" x14ac:dyDescent="0.2">
      <c r="A12">
        <f>A11+1</f>
        <v>10</v>
      </c>
      <c r="B12">
        <f t="shared" si="7"/>
        <v>241</v>
      </c>
      <c r="D12" s="1" t="str">
        <f t="shared" si="4"/>
        <v>↓</v>
      </c>
      <c r="E12" s="1" t="str">
        <f t="shared" si="2"/>
        <v>⬆️</v>
      </c>
      <c r="F12" s="1" t="str">
        <f t="shared" si="2"/>
        <v>⬆️</v>
      </c>
      <c r="G12" s="1" t="str">
        <f t="shared" si="2"/>
        <v>⬆️</v>
      </c>
      <c r="H12" s="1" t="str">
        <f t="shared" si="2"/>
        <v>↓</v>
      </c>
      <c r="I12" s="1" t="str">
        <f t="shared" si="2"/>
        <v>↓</v>
      </c>
      <c r="J12" s="1" t="str">
        <f t="shared" si="2"/>
        <v>↓</v>
      </c>
      <c r="K12" s="1" t="str">
        <f t="shared" si="2"/>
        <v>↓</v>
      </c>
      <c r="L12" s="1" t="str">
        <f t="shared" si="2"/>
        <v>⬆️</v>
      </c>
      <c r="N12" s="1">
        <f t="shared" si="5"/>
        <v>241</v>
      </c>
      <c r="O12" s="1">
        <f t="shared" si="3"/>
        <v>244</v>
      </c>
      <c r="P12" s="1">
        <f t="shared" si="3"/>
        <v>247</v>
      </c>
      <c r="Q12" s="1">
        <f t="shared" si="3"/>
        <v>250</v>
      </c>
      <c r="R12" s="1">
        <f t="shared" si="3"/>
        <v>253</v>
      </c>
      <c r="S12" s="1">
        <f t="shared" si="3"/>
        <v>256</v>
      </c>
      <c r="T12" s="1">
        <f t="shared" si="3"/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Bethke</dc:creator>
  <cp:lastModifiedBy>Stefan Bethke</cp:lastModifiedBy>
  <dcterms:created xsi:type="dcterms:W3CDTF">2024-12-21T11:23:52Z</dcterms:created>
  <dcterms:modified xsi:type="dcterms:W3CDTF">2024-12-21T16:01:45Z</dcterms:modified>
</cp:coreProperties>
</file>