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fb193bbc292436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2_hydrophobic Summary" sheetId="1" r:id="R1c3121ed08a84ba9"/>
    <x:sheet xmlns:r="http://schemas.openxmlformats.org/officeDocument/2006/relationships" name="P28222_hydrophobic Rankings" sheetId="2" r:id="Rb4a8f4e95dc84ae2"/>
    <x:sheet xmlns:r="http://schemas.openxmlformats.org/officeDocument/2006/relationships" name="P28222_hydrophobic Sml Correl" sheetId="3" r:id="Ra15df7561e7544fc"/>
    <x:sheet xmlns:r="http://schemas.openxmlformats.org/officeDocument/2006/relationships" name="P28222_hydrophobic Sml Cosine" sheetId="4" r:id="Re9eee5eff9e84a5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c3121ed08a84ba9" /><Relationship Type="http://schemas.openxmlformats.org/officeDocument/2006/relationships/worksheet" Target="/xl/worksheets/sheet2.xml" Id="Rb4a8f4e95dc84ae2" /><Relationship Type="http://schemas.openxmlformats.org/officeDocument/2006/relationships/worksheet" Target="/xl/worksheets/sheet3.xml" Id="Ra15df7561e7544fc" /><Relationship Type="http://schemas.openxmlformats.org/officeDocument/2006/relationships/worksheet" Target="/xl/worksheets/sheet4.xml" Id="Re9eee5eff9e84a5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6G79</x:v>
      </x:c>
      <x:c r="F1" t="str">
        <x:v>4IAQ</x:v>
      </x:c>
      <x:c r="G1" t="str">
        <x:v>4IAR</x:v>
      </x:c>
      <x:c r="H1" t="str">
        <x:v>5V54</x:v>
      </x:c>
      <x:c r="I1" t="str">
        <x:v>Average(1)</x:v>
      </x:c>
      <x:c r="J1" t="str">
        <x:v>Average(3)</x:v>
      </x:c>
      <x:c r="K1" t="str">
        <x:v>Average(4)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Active</x:v>
      </x:c>
      <x:c r="J2" t="str">
        <x:v>Intermediate</x:v>
      </x:c>
      <x:c r="K2" t="str">
        <x:v>All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AVERAGE(E3:E3)</x:f>
        <x:v>0</x:v>
      </x:c>
      <x:c r="J3">
        <x:f>AVERAGE(F3:H3)</x:f>
        <x:v>0</x:v>
      </x:c>
      <x:c r="K3">
        <x:f>AVERAGE(E3:H3)</x:f>
        <x:v>0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AVERAGE(E4:E4)</x:f>
        <x:v>0</x:v>
      </x:c>
      <x:c r="J4">
        <x:f>AVERAGE(F4:H4)</x:f>
        <x:v>0</x:v>
      </x:c>
      <x:c r="K4">
        <x:f>AVERAGE(E4:H4)</x:f>
        <x:v>0</x:v>
      </x:c>
    </x:row>
    <x:row r="5">
      <x:c r="A5" t="str">
        <x:v>A/S</x:v>
      </x:c>
      <x:c r="B5" t="str">
        <x:v>VAL</x:v>
      </x:c>
      <x:c r="C5" t="n">
        <x:v>98</x:v>
      </x:c>
      <x:c r="D5" t="str">
        <x:v>2.53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AVERAGE(E5:E5)</x:f>
        <x:v>0</x:v>
      </x:c>
      <x:c r="J5">
        <x:f>AVERAGE(F5:H5)</x:f>
        <x:v>0</x:v>
      </x:c>
      <x:c r="K5">
        <x:f>AVERAGE(E5:H5)</x:f>
        <x:v>0</x:v>
      </x:c>
    </x:row>
    <x:row r="6">
      <x:c r="A6" t="str">
        <x:v>A/S</x:v>
      </x:c>
      <x:c r="B6" t="str">
        <x:v>VAL</x:v>
      </x:c>
      <x:c r="C6" t="n">
        <x:v>102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AVERAGE(E6:E6)</x:f>
        <x:v>0</x:v>
      </x:c>
      <x:c r="J6">
        <x:f>AVERAGE(F6:H6)</x:f>
        <x:v>0</x:v>
      </x:c>
      <x:c r="K6">
        <x:f>AVERAGE(E6:H6)</x:f>
        <x:v>0</x:v>
      </x:c>
    </x:row>
    <x:row r="7">
      <x:c r="A7" t="str">
        <x:v>S</x:v>
      </x:c>
      <x:c r="B7" t="str">
        <x:v>MET</x:v>
      </x:c>
      <x:c r="C7" t="n">
        <x:v>103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AVERAGE(E7:E7)</x:f>
        <x:v>0</x:v>
      </x:c>
      <x:c r="J7">
        <x:f>AVERAGE(F7:H7)</x:f>
        <x:v>0</x:v>
      </x:c>
      <x:c r="K7">
        <x:f>AVERAGE(E7:H7)</x:f>
        <x:v>0</x:v>
      </x:c>
    </x:row>
    <x:row r="8">
      <x:c r="A8" t="str">
        <x:v>A/S</x:v>
      </x:c>
      <x:c r="B8" t="str">
        <x:v>SER</x:v>
      </x:c>
      <x:c r="C8" t="n">
        <x:v>106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AVERAGE(E8:E8)</x:f>
        <x:v>0</x:v>
      </x:c>
      <x:c r="J8">
        <x:f>AVERAGE(F8:H8)</x:f>
        <x:v>0</x:v>
      </x:c>
      <x:c r="K8">
        <x:f>AVERAGE(E8:H8)</x:f>
        <x:v>0</x:v>
      </x:c>
    </x:row>
    <x:row r="9">
      <x:c r="A9" t="str">
        <x:v>A/S</x:v>
      </x:c>
      <x:c r="B9" t="str">
        <x:v>TYR</x:v>
      </x:c>
      <x:c r="C9" t="n">
        <x:v>109</x:v>
      </x:c>
      <x:c r="D9" t="str">
        <x:v>2.64</x:v>
      </x:c>
      <x:c r="E9" t="n">
        <x:v>0</x:v>
      </x:c>
      <x:c r="F9" t="n">
        <x:v>-0.0501</x:v>
      </x:c>
      <x:c r="G9" t="n">
        <x:v>-0.0376</x:v>
      </x:c>
      <x:c r="H9" t="n">
        <x:v>0</x:v>
      </x:c>
      <x:c r="I9">
        <x:f>AVERAGE(E9:E9)</x:f>
        <x:v>0</x:v>
      </x:c>
      <x:c r="J9">
        <x:f>AVERAGE(F9:H9)</x:f>
        <x:v>0</x:v>
      </x:c>
      <x:c r="K9">
        <x:f>AVERAGE(E9:H9)</x:f>
        <x:v>0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2.65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AVERAGE(E10:E10)</x:f>
        <x:v>0</x:v>
      </x:c>
      <x:c r="J10">
        <x:f>AVERAGE(F10:H10)</x:f>
        <x:v>0</x:v>
      </x:c>
      <x:c r="K10">
        <x:f>AVERAGE(E10:H10)</x:f>
        <x:v>0</x:v>
      </x:c>
    </x:row>
    <x:row r="11">
      <x:c r="A11" t="str">
        <x:v>A</x:v>
      </x:c>
      <x:c r="B11" t="str">
        <x:v>GLY</x:v>
      </x:c>
      <x:c r="C11" t="n">
        <x:v>113</x:v>
      </x:c>
      <x:c r="D11" t="str">
        <x:v>2.68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AVERAGE(E11:E11)</x:f>
        <x:v>0</x:v>
      </x:c>
      <x:c r="J11">
        <x:f>AVERAGE(F11:H11)</x:f>
        <x:v>0</x:v>
      </x:c>
      <x:c r="K11">
        <x:f>AVERAGE(E11:H11)</x:f>
        <x:v>0</x:v>
      </x:c>
    </x:row>
    <x:row r="12">
      <x:c r="A12" t="str">
        <x:v>A</x:v>
      </x:c>
      <x:c r="B12" t="str">
        <x:v>TRP</x:v>
      </x:c>
      <x:c r="C12" t="n">
        <x:v>115</x:v>
      </x:c>
      <x:c r="D12" t="str">
        <x:v>W115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AVERAGE(E12:E12)</x:f>
        <x:v>0</x:v>
      </x:c>
      <x:c r="J12">
        <x:f>AVERAGE(F12:H12)</x:f>
        <x:v>0</x:v>
      </x:c>
      <x:c r="K12">
        <x:f>AVERAGE(E12:H12)</x:f>
        <x:v>0</x:v>
      </x:c>
    </x:row>
    <x:row r="13">
      <x:c r="A13" t="str">
        <x:v>A</x:v>
      </x:c>
      <x:c r="B13" t="str">
        <x:v>CYS</x:v>
      </x:c>
      <x:c r="C13" t="n">
        <x:v>122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AVERAGE(E13:E13)</x:f>
        <x:v>0</x:v>
      </x:c>
      <x:c r="J13">
        <x:f>AVERAGE(F13:H13)</x:f>
        <x:v>0</x:v>
      </x:c>
      <x:c r="K13">
        <x:f>AVERAGE(E13:H13)</x:f>
        <x:v>0</x:v>
      </x:c>
    </x:row>
    <x:row r="14">
      <x:c r="A14" t="str">
        <x:v>A/S</x:v>
      </x:c>
      <x:c r="B14" t="str">
        <x:v>TRP</x:v>
      </x:c>
      <x:c r="C14" t="n">
        <x:v>125</x:v>
      </x:c>
      <x:c r="D14" t="str">
        <x:v>3.28</x:v>
      </x:c>
      <x:c r="E14" t="n">
        <x:v>0</x:v>
      </x:c>
      <x:c r="F14" t="n">
        <x:v>-0.075</x:v>
      </x:c>
      <x:c r="G14" t="n">
        <x:v>-0.0815</x:v>
      </x:c>
      <x:c r="H14" t="n">
        <x:v>0</x:v>
      </x:c>
      <x:c r="I14">
        <x:f>AVERAGE(E14:E14)</x:f>
        <x:v>0</x:v>
      </x:c>
      <x:c r="J14">
        <x:f>AVERAGE(F14:H14)</x:f>
        <x:v>0</x:v>
      </x:c>
      <x:c r="K14">
        <x:f>AVERAGE(E14:H14)</x:f>
        <x:v>0</x:v>
      </x:c>
    </x:row>
    <x:row r="15">
      <x:c r="A15" t="str">
        <x:v>A/S</x:v>
      </x:c>
      <x:c r="B15" t="str">
        <x:v>LEU</x:v>
      </x:c>
      <x:c r="C15" t="n">
        <x:v>126</x:v>
      </x:c>
      <x:c r="D15" t="str">
        <x:v>3.29</x:v>
      </x:c>
      <x:c r="E15" t="n">
        <x:v>0</x:v>
      </x:c>
      <x:c r="F15" t="n">
        <x:v>-0.0371</x:v>
      </x:c>
      <x:c r="G15" t="n">
        <x:v>-0.0379</x:v>
      </x:c>
      <x:c r="H15" t="n">
        <x:v>0</x:v>
      </x:c>
      <x:c r="I15">
        <x:f>AVERAGE(E15:E15)</x:f>
        <x:v>0</x:v>
      </x:c>
      <x:c r="J15">
        <x:f>AVERAGE(F15:H15)</x:f>
        <x:v>0</x:v>
      </x:c>
      <x:c r="K15">
        <x:f>AVERAGE(E15:H15)</x:f>
        <x:v>0</x:v>
      </x:c>
    </x:row>
    <x:row r="16">
      <x:c r="A16" t="str">
        <x:v>A/S</x:v>
      </x:c>
      <x:c r="B16" t="str">
        <x:v>SER</x:v>
      </x:c>
      <x:c r="C16" t="n">
        <x:v>127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AVERAGE(E16:E16)</x:f>
        <x:v>0</x:v>
      </x:c>
      <x:c r="J16">
        <x:f>AVERAGE(F16:H16)</x:f>
        <x:v>0</x:v>
      </x:c>
      <x:c r="K16">
        <x:f>AVERAGE(E16:H16)</x:f>
        <x:v>0</x:v>
      </x:c>
    </x:row>
    <x:row r="17">
      <x:c r="A17" t="str">
        <x:v>A/S</x:v>
      </x:c>
      <x:c r="B17" t="str">
        <x:v>SER</x:v>
      </x:c>
      <x:c r="C17" t="n">
        <x:v>128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AVERAGE(E17:E17)</x:f>
        <x:v>0</x:v>
      </x:c>
      <x:c r="J17">
        <x:f>AVERAGE(F17:H17)</x:f>
        <x:v>0</x:v>
      </x:c>
      <x:c r="K17">
        <x:f>AVERAGE(E17:H17)</x:f>
        <x:v>0</x:v>
      </x:c>
    </x:row>
    <x:row r="18">
      <x:c r="A18" t="str">
        <x:v>A/S</x:v>
      </x:c>
      <x:c r="B18" t="str">
        <x:v>ASP</x:v>
      </x:c>
      <x:c r="C18" t="n">
        <x:v>129</x:v>
      </x:c>
      <x:c r="D18" t="str">
        <x:v>3.32</x:v>
      </x:c>
      <x:c r="E18" t="n">
        <x:v>-0.0153</x:v>
      </x:c>
      <x:c r="F18" t="n">
        <x:v>-0.0185</x:v>
      </x:c>
      <x:c r="G18" t="n">
        <x:v>-0.0202</x:v>
      </x:c>
      <x:c r="H18" t="n">
        <x:v>0</x:v>
      </x:c>
      <x:c r="I18">
        <x:f>AVERAGE(E18:E18)</x:f>
        <x:v>0</x:v>
      </x:c>
      <x:c r="J18">
        <x:f>AVERAGE(F18:H18)</x:f>
        <x:v>0</x:v>
      </x:c>
      <x:c r="K18">
        <x:f>AVERAGE(E18:H18)</x:f>
        <x:v>0</x:v>
      </x:c>
    </x:row>
    <x:row r="19">
      <x:c r="A19" t="str">
        <x:v>A/S</x:v>
      </x:c>
      <x:c r="B19" t="str">
        <x:v>ILE</x:v>
      </x:c>
      <x:c r="C19" t="n">
        <x:v>130</x:v>
      </x:c>
      <x:c r="D19" t="str">
        <x:v>3.33</x:v>
      </x:c>
      <x:c r="E19" t="n">
        <x:v>-0.4668</x:v>
      </x:c>
      <x:c r="F19" t="n">
        <x:v>-0.7436</x:v>
      </x:c>
      <x:c r="G19" t="n">
        <x:v>-0.4783</x:v>
      </x:c>
      <x:c r="H19" t="n">
        <x:v>-0.0504</x:v>
      </x:c>
      <x:c r="I19">
        <x:f>AVERAGE(E19:E19)</x:f>
        <x:v>0</x:v>
      </x:c>
      <x:c r="J19">
        <x:f>AVERAGE(F19:H19)</x:f>
        <x:v>0</x:v>
      </x:c>
      <x:c r="K19">
        <x:f>AVERAGE(E19:H19)</x:f>
        <x:v>0</x:v>
      </x:c>
    </x:row>
    <x:row r="20">
      <x:c r="A20" t="str">
        <x:v>A/S</x:v>
      </x:c>
      <x:c r="B20" t="str">
        <x:v>THR</x:v>
      </x:c>
      <x:c r="C20" t="n">
        <x:v>131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AVERAGE(E20:E20)</x:f>
        <x:v>0</x:v>
      </x:c>
      <x:c r="J20">
        <x:f>AVERAGE(F20:H20)</x:f>
        <x:v>0</x:v>
      </x:c>
      <x:c r="K20">
        <x:f>AVERAGE(E20:H20)</x:f>
        <x:v>0</x:v>
      </x:c>
    </x:row>
    <x:row r="21">
      <x:c r="A21" t="str">
        <x:v>A/S</x:v>
      </x:c>
      <x:c r="B21" t="str">
        <x:v>CYS</x:v>
      </x:c>
      <x:c r="C21" t="n">
        <x:v>132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AVERAGE(E21:E21)</x:f>
        <x:v>0</x:v>
      </x:c>
      <x:c r="J21">
        <x:f>AVERAGE(F21:H21)</x:f>
        <x:v>0</x:v>
      </x:c>
      <x:c r="K21">
        <x:f>AVERAGE(E21:H21)</x:f>
        <x:v>0</x:v>
      </x:c>
    </x:row>
    <x:row r="22">
      <x:c r="A22" t="str">
        <x:v>A/S</x:v>
      </x:c>
      <x:c r="B22" t="str">
        <x:v>CYS</x:v>
      </x:c>
      <x:c r="C22" t="n">
        <x:v>133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AVERAGE(E22:E22)</x:f>
        <x:v>0</x:v>
      </x:c>
      <x:c r="J22">
        <x:f>AVERAGE(F22:H22)</x:f>
        <x:v>0</x:v>
      </x:c>
      <x:c r="K22">
        <x:f>AVERAGE(E22:H22)</x:f>
        <x:v>0</x:v>
      </x:c>
    </x:row>
    <x:row r="23">
      <x:c r="A23" t="str">
        <x:v>A/S</x:v>
      </x:c>
      <x:c r="B23" t="str">
        <x:v>THR</x:v>
      </x:c>
      <x:c r="C23" t="n">
        <x:v>134</x:v>
      </x:c>
      <x:c r="D23" t="str">
        <x:v>3.37</x:v>
      </x:c>
      <x:c r="E23" t="n">
        <x:v>0</x:v>
      </x:c>
      <x:c r="F23" t="n">
        <x:v>0</x:v>
      </x:c>
      <x:c r="G23" t="n">
        <x:v>0</x:v>
      </x:c>
      <x:c r="H23" t="n">
        <x:v>-0.0061</x:v>
      </x:c>
      <x:c r="I23">
        <x:f>AVERAGE(E23:E23)</x:f>
        <x:v>0</x:v>
      </x:c>
      <x:c r="J23">
        <x:f>AVERAGE(F23:H23)</x:f>
        <x:v>0</x:v>
      </x:c>
      <x:c r="K23">
        <x:f>AVERAGE(E23:H23)</x:f>
        <x:v>0</x:v>
      </x:c>
    </x:row>
    <x:row r="24">
      <x:c r="A24" t="str">
        <x:v>A/S</x:v>
      </x:c>
      <x:c r="B24" t="str">
        <x:v>ALA</x:v>
      </x:c>
      <x:c r="C24" t="n">
        <x:v>135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AVERAGE(E24:E24)</x:f>
        <x:v>0</x:v>
      </x:c>
      <x:c r="J24">
        <x:f>AVERAGE(F24:H24)</x:f>
        <x:v>0</x:v>
      </x:c>
      <x:c r="K24">
        <x:f>AVERAGE(E24:H24)</x:f>
        <x:v>0</x:v>
      </x:c>
    </x:row>
    <x:row r="25">
      <x:c r="A25" t="str">
        <x:v>A/S</x:v>
      </x:c>
      <x:c r="B25" t="str">
        <x:v>SER</x:v>
      </x:c>
      <x:c r="C25" t="n">
        <x:v>136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AVERAGE(E25:E25)</x:f>
        <x:v>0</x:v>
      </x:c>
      <x:c r="J25">
        <x:f>AVERAGE(F25:H25)</x:f>
        <x:v>0</x:v>
      </x:c>
      <x:c r="K25">
        <x:f>AVERAGE(E25:H25)</x:f>
        <x:v>0</x:v>
      </x:c>
    </x:row>
    <x:row r="26">
      <x:c r="A26" t="str">
        <x:v>A/S</x:v>
      </x:c>
      <x:c r="B26" t="str">
        <x:v>ILE</x:v>
      </x:c>
      <x:c r="C26" t="n">
        <x:v>137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-0.1768</x:v>
      </x:c>
      <x:c r="I26">
        <x:f>AVERAGE(E26:E26)</x:f>
        <x:v>0</x:v>
      </x:c>
      <x:c r="J26">
        <x:f>AVERAGE(F26:H26)</x:f>
        <x:v>0</x:v>
      </x:c>
      <x:c r="K26">
        <x:f>AVERAGE(E26:H26)</x:f>
        <x:v>0</x:v>
      </x:c>
    </x:row>
    <x:row r="27">
      <x:c r="A27" t="str">
        <x:v>A/S</x:v>
      </x:c>
      <x:c r="B27" t="str">
        <x:v>TRP</x:v>
      </x:c>
      <x:c r="C27" t="n">
        <x:v>138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AVERAGE(E27:E27)</x:f>
        <x:v>0</x:v>
      </x:c>
      <x:c r="J27">
        <x:f>AVERAGE(F27:H27)</x:f>
        <x:v>0</x:v>
      </x:c>
      <x:c r="K27">
        <x:f>AVERAGE(E27:H27)</x:f>
        <x:v>0</x:v>
      </x:c>
    </x:row>
    <x:row r="28">
      <x:c r="A28" t="str">
        <x:v>A/S</x:v>
      </x:c>
      <x:c r="B28" t="str">
        <x:v>SER</x:v>
      </x:c>
      <x:c r="C28" t="n">
        <x:v>177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AVERAGE(E28:E28)</x:f>
        <x:v>0</x:v>
      </x:c>
      <x:c r="J28">
        <x:f>AVERAGE(F28:H28)</x:f>
        <x:v>0</x:v>
      </x:c>
      <x:c r="K28">
        <x:f>AVERAGE(E28:H28)</x:f>
        <x:v>0</x:v>
      </x:c>
    </x:row>
    <x:row r="29">
      <x:c r="A29" t="str">
        <x:v>A/S</x:v>
      </x:c>
      <x:c r="B29" t="str">
        <x:v>ILE</x:v>
      </x:c>
      <x:c r="C29" t="n">
        <x:v>180</x:v>
      </x:c>
      <x:c r="D29" t="str">
        <x:v>4.56</x:v>
      </x:c>
      <x:c r="E29" t="n">
        <x:v>-0.0139</x:v>
      </x:c>
      <x:c r="F29" t="n">
        <x:v>-0.0285</x:v>
      </x:c>
      <x:c r="G29" t="n">
        <x:v>-0.0191</x:v>
      </x:c>
      <x:c r="H29" t="n">
        <x:v>0</x:v>
      </x:c>
      <x:c r="I29">
        <x:f>AVERAGE(E29:E29)</x:f>
        <x:v>0</x:v>
      </x:c>
      <x:c r="J29">
        <x:f>AVERAGE(F29:H29)</x:f>
        <x:v>0</x:v>
      </x:c>
      <x:c r="K29">
        <x:f>AVERAGE(E29:H29)</x:f>
        <x:v>0</x:v>
      </x:c>
    </x:row>
    <x:row r="30">
      <x:c r="A30" t="str">
        <x:v>A/S</x:v>
      </x:c>
      <x:c r="B30" t="str">
        <x:v>SER</x:v>
      </x:c>
      <x:c r="C30" t="n">
        <x:v>181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AVERAGE(E30:E30)</x:f>
        <x:v>0</x:v>
      </x:c>
      <x:c r="J30">
        <x:f>AVERAGE(F30:H30)</x:f>
        <x:v>0</x:v>
      </x:c>
      <x:c r="K30">
        <x:f>AVERAGE(E30:H30)</x:f>
        <x:v>0</x:v>
      </x:c>
    </x:row>
    <x:row r="31">
      <x:c r="A31" t="str">
        <x:v>A/S</x:v>
      </x:c>
      <x:c r="B31" t="str">
        <x:v>PRO</x:v>
      </x:c>
      <x:c r="C31" t="n">
        <x:v>184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AVERAGE(E31:E31)</x:f>
        <x:v>0</x:v>
      </x:c>
      <x:c r="J31">
        <x:f>AVERAGE(F31:H31)</x:f>
        <x:v>0</x:v>
      </x:c>
      <x:c r="K31">
        <x:f>AVERAGE(E31:H31)</x:f>
        <x:v>0</x:v>
      </x:c>
    </x:row>
    <x:row r="32">
      <x:c r="A32" t="str">
        <x:v>A/S</x:v>
      </x:c>
      <x:c r="B32" t="str">
        <x:v>GLU</x:v>
      </x:c>
      <x:c r="C32" t="n">
        <x:v>198</x:v>
      </x:c>
      <x:c r="D32" t="str">
        <x:v>E198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AVERAGE(E32:E32)</x:f>
        <x:v>0</x:v>
      </x:c>
      <x:c r="J32">
        <x:f>AVERAGE(F32:H32)</x:f>
        <x:v>0</x:v>
      </x:c>
      <x:c r="K32">
        <x:f>AVERAGE(E32:H32)</x:f>
        <x:v>0</x:v>
      </x:c>
    </x:row>
    <x:row r="33">
      <x:c r="A33" t="str">
        <x:v>A</x:v>
      </x:c>
      <x:c r="B33" t="str">
        <x:v>CYS</x:v>
      </x:c>
      <x:c r="C33" t="n">
        <x:v>199</x:v>
      </x:c>
      <x:c r="D33" t="str">
        <x:v>C199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AVERAGE(E33:E33)</x:f>
        <x:v>0</x:v>
      </x:c>
      <x:c r="J33">
        <x:f>AVERAGE(F33:H33)</x:f>
        <x:v>0</x:v>
      </x:c>
      <x:c r="K33">
        <x:f>AVERAGE(E33:H33)</x:f>
        <x:v>0</x:v>
      </x:c>
    </x:row>
    <x:row r="34">
      <x:c r="A34" t="str">
        <x:v>A/S</x:v>
      </x:c>
      <x:c r="B34" t="str">
        <x:v>VAL</x:v>
      </x:c>
      <x:c r="C34" t="n">
        <x:v>200</x:v>
      </x:c>
      <x:c r="D34" t="str">
        <x:v>V200</x:v>
      </x:c>
      <x:c r="E34" t="n">
        <x:v>0</x:v>
      </x:c>
      <x:c r="F34" t="n">
        <x:v>-0.0639</x:v>
      </x:c>
      <x:c r="G34" t="n">
        <x:v>-0.0606</x:v>
      </x:c>
      <x:c r="H34" t="n">
        <x:v>0</x:v>
      </x:c>
      <x:c r="I34">
        <x:f>AVERAGE(E34:E34)</x:f>
        <x:v>0</x:v>
      </x:c>
      <x:c r="J34">
        <x:f>AVERAGE(F34:H34)</x:f>
        <x:v>0</x:v>
      </x:c>
      <x:c r="K34">
        <x:f>AVERAGE(E34:H34)</x:f>
        <x:v>0</x:v>
      </x:c>
    </x:row>
    <x:row r="35">
      <x:c r="A35" t="str">
        <x:v>A/S</x:v>
      </x:c>
      <x:c r="B35" t="str">
        <x:v>VAL</x:v>
      </x:c>
      <x:c r="C35" t="n">
        <x:v>201</x:v>
      </x:c>
      <x:c r="D35" t="str">
        <x:v>V201</x:v>
      </x:c>
      <x:c r="E35" t="n">
        <x:v>-0.0009</x:v>
      </x:c>
      <x:c r="F35" t="n">
        <x:v>-0.3571</x:v>
      </x:c>
      <x:c r="G35" t="n">
        <x:v>-0.1919</x:v>
      </x:c>
      <x:c r="H35" t="n">
        <x:v>-0.0637</x:v>
      </x:c>
      <x:c r="I35">
        <x:f>AVERAGE(E35:E35)</x:f>
        <x:v>0</x:v>
      </x:c>
      <x:c r="J35">
        <x:f>AVERAGE(F35:H35)</x:f>
        <x:v>0</x:v>
      </x:c>
      <x:c r="K35">
        <x:f>AVERAGE(E35:H35)</x:f>
        <x:v>0</x:v>
      </x:c>
    </x:row>
    <x:row r="36">
      <x:c r="A36" t="str">
        <x:v>A/S</x:v>
      </x:c>
      <x:c r="B36" t="str">
        <x:v>ASN</x:v>
      </x:c>
      <x:c r="C36" t="n">
        <x:v>202</x:v>
      </x:c>
      <x:c r="D36" t="str">
        <x:v>N202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AVERAGE(E36:E36)</x:f>
        <x:v>0</x:v>
      </x:c>
      <x:c r="J36">
        <x:f>AVERAGE(F36:H36)</x:f>
        <x:v>0</x:v>
      </x:c>
      <x:c r="K36">
        <x:f>AVERAGE(E36:H36)</x:f>
        <x:v>0</x:v>
      </x:c>
    </x:row>
    <x:row r="37">
      <x:c r="A37" t="str">
        <x:v>A/S</x:v>
      </x:c>
      <x:c r="B37" t="str">
        <x:v>THR</x:v>
      </x:c>
      <x:c r="C37" t="n">
        <x:v>203</x:v>
      </x:c>
      <x:c r="D37" t="str">
        <x:v>T203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AVERAGE(E37:E37)</x:f>
        <x:v>0</x:v>
      </x:c>
      <x:c r="J37">
        <x:f>AVERAGE(F37:H37)</x:f>
        <x:v>0</x:v>
      </x:c>
      <x:c r="K37">
        <x:f>AVERAGE(E37:H37)</x:f>
        <x:v>0</x:v>
      </x:c>
    </x:row>
    <x:row r="38">
      <x:c r="A38" t="str">
        <x:v>S</x:v>
      </x:c>
      <x:c r="B38" t="str">
        <x:v>ASP</x:v>
      </x:c>
      <x:c r="C38" t="n">
        <x:v>204</x:v>
      </x:c>
      <x:c r="D38" t="str">
        <x:v>D204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AVERAGE(E38:E38)</x:f>
        <x:v>0</x:v>
      </x:c>
      <x:c r="J38">
        <x:f>AVERAGE(F38:H38)</x:f>
        <x:v>0</x:v>
      </x:c>
      <x:c r="K38">
        <x:f>AVERAGE(E38:H38)</x:f>
        <x:v>0</x:v>
      </x:c>
    </x:row>
    <x:row r="39">
      <x:c r="A39" t="str">
        <x:v>S</x:v>
      </x:c>
      <x:c r="B39" t="str">
        <x:v>HIS</x:v>
      </x:c>
      <x:c r="C39" t="n">
        <x:v>205</x:v>
      </x:c>
      <x:c r="D39" t="str">
        <x:v>5.35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AVERAGE(E39:E39)</x:f>
        <x:v>0</x:v>
      </x:c>
      <x:c r="J39">
        <x:f>AVERAGE(F39:H39)</x:f>
        <x:v>0</x:v>
      </x:c>
      <x:c r="K39">
        <x:f>AVERAGE(E39:H39)</x:f>
        <x:v>0</x:v>
      </x:c>
    </x:row>
    <x:row r="40">
      <x:c r="A40" t="str">
        <x:v>A/S</x:v>
      </x:c>
      <x:c r="B40" t="str">
        <x:v>TYR</x:v>
      </x:c>
      <x:c r="C40" t="n">
        <x:v>208</x:v>
      </x:c>
      <x:c r="D40" t="str">
        <x:v>5.38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AVERAGE(E40:E40)</x:f>
        <x:v>0</x:v>
      </x:c>
      <x:c r="J40">
        <x:f>AVERAGE(F40:H40)</x:f>
        <x:v>0</x:v>
      </x:c>
      <x:c r="K40">
        <x:f>AVERAGE(E40:H40)</x:f>
        <x:v>0</x:v>
      </x:c>
    </x:row>
    <x:row r="41">
      <x:c r="A41" t="str">
        <x:v>A/S</x:v>
      </x:c>
      <x:c r="B41" t="str">
        <x:v>THR</x:v>
      </x:c>
      <x:c r="C41" t="n">
        <x:v>209</x:v>
      </x:c>
      <x:c r="D41" t="str">
        <x:v>5.39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AVERAGE(E41:E41)</x:f>
        <x:v>0</x:v>
      </x:c>
      <x:c r="J41">
        <x:f>AVERAGE(F41:H41)</x:f>
        <x:v>0</x:v>
      </x:c>
      <x:c r="K41">
        <x:f>AVERAGE(E41:H41)</x:f>
        <x:v>0</x:v>
      </x:c>
    </x:row>
    <x:row r="42">
      <x:c r="A42" t="str">
        <x:v>A/S</x:v>
      </x:c>
      <x:c r="B42" t="str">
        <x:v>VAL</x:v>
      </x:c>
      <x:c r="C42" t="n">
        <x:v>210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AVERAGE(E42:E42)</x:f>
        <x:v>0</x:v>
      </x:c>
      <x:c r="J42">
        <x:f>AVERAGE(F42:H42)</x:f>
        <x:v>0</x:v>
      </x:c>
      <x:c r="K42">
        <x:f>AVERAGE(E42:H42)</x:f>
        <x:v>0</x:v>
      </x:c>
    </x:row>
    <x:row r="43">
      <x:c r="A43" t="str">
        <x:v>A/S</x:v>
      </x:c>
      <x:c r="B43" t="str">
        <x:v>TYR</x:v>
      </x:c>
      <x:c r="C43" t="n">
        <x:v>211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AVERAGE(E43:E43)</x:f>
        <x:v>0</x:v>
      </x:c>
      <x:c r="J43">
        <x:f>AVERAGE(F43:H43)</x:f>
        <x:v>0</x:v>
      </x:c>
      <x:c r="K43">
        <x:f>AVERAGE(E43:H43)</x:f>
        <x:v>0</x:v>
      </x:c>
    </x:row>
    <x:row r="44">
      <x:c r="A44" t="str">
        <x:v>A/S</x:v>
      </x:c>
      <x:c r="B44" t="str">
        <x:v>SER</x:v>
      </x:c>
      <x:c r="C44" t="n">
        <x:v>212</x:v>
      </x:c>
      <x:c r="D44" t="str">
        <x:v>5.42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AVERAGE(E44:E44)</x:f>
        <x:v>0</x:v>
      </x:c>
      <x:c r="J44">
        <x:f>AVERAGE(F44:H44)</x:f>
        <x:v>0</x:v>
      </x:c>
      <x:c r="K44">
        <x:f>AVERAGE(E44:H44)</x:f>
        <x:v>0</x:v>
      </x:c>
    </x:row>
    <x:row r="45">
      <x:c r="A45" t="str">
        <x:v>A/S</x:v>
      </x:c>
      <x:c r="B45" t="str">
        <x:v>THR</x:v>
      </x:c>
      <x:c r="C45" t="n">
        <x:v>213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 t="n">
        <x:v>-0.023</x:v>
      </x:c>
      <x:c r="I45">
        <x:f>AVERAGE(E45:E45)</x:f>
        <x:v>0</x:v>
      </x:c>
      <x:c r="J45">
        <x:f>AVERAGE(F45:H45)</x:f>
        <x:v>0</x:v>
      </x:c>
      <x:c r="K45">
        <x:f>AVERAGE(E45:H45)</x:f>
        <x:v>0</x:v>
      </x:c>
    </x:row>
    <x:row r="46">
      <x:c r="A46" t="str">
        <x:v>A/S</x:v>
      </x:c>
      <x:c r="B46" t="str">
        <x:v>VAL</x:v>
      </x:c>
      <x:c r="C46" t="n">
        <x:v>214</x:v>
      </x:c>
      <x:c r="D46" t="str">
        <x:v>5.44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AVERAGE(E46:E46)</x:f>
        <x:v>0</x:v>
      </x:c>
      <x:c r="J46">
        <x:f>AVERAGE(F46:H46)</x:f>
        <x:v>0</x:v>
      </x:c>
      <x:c r="K46">
        <x:f>AVERAGE(E46:H46)</x:f>
        <x:v>0</x:v>
      </x:c>
    </x:row>
    <x:row r="47">
      <x:c r="A47" t="str">
        <x:v>A/S</x:v>
      </x:c>
      <x:c r="B47" t="str">
        <x:v>GLY</x:v>
      </x:c>
      <x:c r="C47" t="n">
        <x:v>215</x:v>
      </x:c>
      <x:c r="D47" t="str">
        <x:v>5.45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AVERAGE(E47:E47)</x:f>
        <x:v>0</x:v>
      </x:c>
      <x:c r="J47">
        <x:f>AVERAGE(F47:H47)</x:f>
        <x:v>0</x:v>
      </x:c>
      <x:c r="K47">
        <x:f>AVERAGE(E47:H47)</x:f>
        <x:v>0</x:v>
      </x:c>
    </x:row>
    <x:row r="48">
      <x:c r="A48" t="str">
        <x:v>A/S</x:v>
      </x:c>
      <x:c r="B48" t="str">
        <x:v>ALA</x:v>
      </x:c>
      <x:c r="C48" t="n">
        <x:v>216</x:v>
      </x:c>
      <x:c r="D48" t="str">
        <x:v>5.46</x:v>
      </x:c>
      <x:c r="E48" t="n">
        <x:v>-0.0351</x:v>
      </x:c>
      <x:c r="F48" t="n">
        <x:v>-0.0307</x:v>
      </x:c>
      <x:c r="G48" t="n">
        <x:v>-0.0351</x:v>
      </x:c>
      <x:c r="H48" t="n">
        <x:v>-0.0516</x:v>
      </x:c>
      <x:c r="I48">
        <x:f>AVERAGE(E48:E48)</x:f>
        <x:v>0</x:v>
      </x:c>
      <x:c r="J48">
        <x:f>AVERAGE(F48:H48)</x:f>
        <x:v>0</x:v>
      </x:c>
      <x:c r="K48">
        <x:f>AVERAGE(E48:H48)</x:f>
        <x:v>0</x:v>
      </x:c>
    </x:row>
    <x:row r="49">
      <x:c r="A49" t="str">
        <x:v>A/S</x:v>
      </x:c>
      <x:c r="B49" t="str">
        <x:v>PHE</x:v>
      </x:c>
      <x:c r="C49" t="n">
        <x:v>217</x:v>
      </x:c>
      <x:c r="D49" t="str">
        <x:v>5.47</x:v>
      </x:c>
      <x:c r="E49" t="n">
        <x:v>0</x:v>
      </x:c>
      <x:c r="F49" t="n">
        <x:v>0</x:v>
      </x:c>
      <x:c r="G49" t="n">
        <x:v>0</x:v>
      </x:c>
      <x:c r="H49" t="n">
        <x:v>-0.0358</x:v>
      </x:c>
      <x:c r="I49">
        <x:f>AVERAGE(E49:E49)</x:f>
        <x:v>0</x:v>
      </x:c>
      <x:c r="J49">
        <x:f>AVERAGE(F49:H49)</x:f>
        <x:v>0</x:v>
      </x:c>
      <x:c r="K49">
        <x:f>AVERAGE(E49:H49)</x:f>
        <x:v>0</x:v>
      </x:c>
    </x:row>
    <x:row r="50">
      <x:c r="A50" t="str">
        <x:v>A</x:v>
      </x:c>
      <x:c r="B50" t="str">
        <x:v>TYR</x:v>
      </x:c>
      <x:c r="C50" t="n">
        <x:v>218</x:v>
      </x:c>
      <x:c r="D50" t="str">
        <x:v>5.48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AVERAGE(E50:E50)</x:f>
        <x:v>0</x:v>
      </x:c>
      <x:c r="J50">
        <x:f>AVERAGE(F50:H50)</x:f>
        <x:v>0</x:v>
      </x:c>
      <x:c r="K50">
        <x:f>AVERAGE(E50:H50)</x:f>
        <x:v>0</x:v>
      </x:c>
    </x:row>
    <x:row r="51">
      <x:c r="A51" t="str">
        <x:v>A</x:v>
      </x:c>
      <x:c r="B51" t="str">
        <x:v>PRO</x:v>
      </x:c>
      <x:c r="C51" t="n">
        <x:v>220</x:v>
      </x:c>
      <x:c r="D51" t="str">
        <x:v>5.50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AVERAGE(E51:E51)</x:f>
        <x:v>0</x:v>
      </x:c>
      <x:c r="J51">
        <x:f>AVERAGE(F51:H51)</x:f>
        <x:v>0</x:v>
      </x:c>
      <x:c r="K51">
        <x:f>AVERAGE(E51:H51)</x:f>
        <x:v>0</x:v>
      </x:c>
    </x:row>
    <x:row r="52">
      <x:c r="A52" t="str">
        <x:v>A</x:v>
      </x:c>
      <x:c r="B52" t="str">
        <x:v>THR</x:v>
      </x:c>
      <x:c r="C52" t="n">
        <x:v>221</x:v>
      </x:c>
      <x:c r="D52" t="str">
        <x:v>5.51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AVERAGE(E52:E52)</x:f>
        <x:v>0</x:v>
      </x:c>
      <x:c r="J52">
        <x:f>AVERAGE(F52:H52)</x:f>
        <x:v>0</x:v>
      </x:c>
      <x:c r="K52">
        <x:f>AVERAGE(E52:H52)</x:f>
        <x:v>0</x:v>
      </x:c>
    </x:row>
    <x:row r="53">
      <x:c r="A53" t="str">
        <x:v>A</x:v>
      </x:c>
      <x:c r="B53" t="str">
        <x:v>PHE</x:v>
      </x:c>
      <x:c r="C53" t="n">
        <x:v>323</x:v>
      </x:c>
      <x:c r="D53" t="str">
        <x:v>6.44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AVERAGE(E53:E53)</x:f>
        <x:v>0</x:v>
      </x:c>
      <x:c r="J53">
        <x:f>AVERAGE(F53:H53)</x:f>
        <x:v>0</x:v>
      </x:c>
      <x:c r="K53">
        <x:f>AVERAGE(E53:H53)</x:f>
        <x:v>0</x:v>
      </x:c>
    </x:row>
    <x:row r="54">
      <x:c r="A54" t="str">
        <x:v>A</x:v>
      </x:c>
      <x:c r="B54" t="str">
        <x:v>CYS</x:v>
      </x:c>
      <x:c r="C54" t="n">
        <x:v>326</x:v>
      </x:c>
      <x:c r="D54" t="str">
        <x:v>6.47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AVERAGE(E54:E54)</x:f>
        <x:v>0</x:v>
      </x:c>
      <x:c r="J54">
        <x:f>AVERAGE(F54:H54)</x:f>
        <x:v>0</x:v>
      </x:c>
      <x:c r="K54">
        <x:f>AVERAGE(E54:H54)</x:f>
        <x:v>0</x:v>
      </x:c>
    </x:row>
    <x:row r="55">
      <x:c r="A55" t="str">
        <x:v>A/S</x:v>
      </x:c>
      <x:c r="B55" t="str">
        <x:v>TRP</x:v>
      </x:c>
      <x:c r="C55" t="n">
        <x:v>327</x:v>
      </x:c>
      <x:c r="D55" t="str">
        <x:v>6.48</x:v>
      </x:c>
      <x:c r="E55" t="n">
        <x:v>-0.0494</x:v>
      </x:c>
      <x:c r="F55" t="n">
        <x:v>-0.0864</x:v>
      </x:c>
      <x:c r="G55" t="n">
        <x:v>-0.0894</x:v>
      </x:c>
      <x:c r="H55" t="n">
        <x:v>-0.6408</x:v>
      </x:c>
      <x:c r="I55">
        <x:f>AVERAGE(E55:E55)</x:f>
        <x:v>0</x:v>
      </x:c>
      <x:c r="J55">
        <x:f>AVERAGE(F55:H55)</x:f>
        <x:v>0</x:v>
      </x:c>
      <x:c r="K55">
        <x:f>AVERAGE(E55:H55)</x:f>
        <x:v>0</x:v>
      </x:c>
    </x:row>
    <x:row r="56">
      <x:c r="A56" t="str">
        <x:v>A</x:v>
      </x:c>
      <x:c r="B56" t="str">
        <x:v>LEU</x:v>
      </x:c>
      <x:c r="C56" t="n">
        <x:v>328</x:v>
      </x:c>
      <x:c r="D56" t="str">
        <x:v>6.49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AVERAGE(E56:E56)</x:f>
        <x:v>0</x:v>
      </x:c>
      <x:c r="J56">
        <x:f>AVERAGE(F56:H56)</x:f>
        <x:v>0</x:v>
      </x:c>
      <x:c r="K56">
        <x:f>AVERAGE(E56:H56)</x:f>
        <x:v>0</x:v>
      </x:c>
    </x:row>
    <x:row r="57">
      <x:c r="A57" t="str">
        <x:v>A/S</x:v>
      </x:c>
      <x:c r="B57" t="str">
        <x:v>PHE</x:v>
      </x:c>
      <x:c r="C57" t="n">
        <x:v>330</x:v>
      </x:c>
      <x:c r="D57" t="str">
        <x:v>6.51</x:v>
      </x:c>
      <x:c r="E57" t="n">
        <x:v>-0.1711</x:v>
      </x:c>
      <x:c r="F57" t="n">
        <x:v>-0.5365</x:v>
      </x:c>
      <x:c r="G57" t="n">
        <x:v>-0.7007</x:v>
      </x:c>
      <x:c r="H57" t="n">
        <x:v>-0.3202</x:v>
      </x:c>
      <x:c r="I57">
        <x:f>AVERAGE(E57:E57)</x:f>
        <x:v>0</x:v>
      </x:c>
      <x:c r="J57">
        <x:f>AVERAGE(F57:H57)</x:f>
        <x:v>0</x:v>
      </x:c>
      <x:c r="K57">
        <x:f>AVERAGE(E57:H57)</x:f>
        <x:v>0</x:v>
      </x:c>
    </x:row>
    <x:row r="58">
      <x:c r="A58" t="str">
        <x:v>A/S</x:v>
      </x:c>
      <x:c r="B58" t="str">
        <x:v>PHE</x:v>
      </x:c>
      <x:c r="C58" t="n">
        <x:v>331</x:v>
      </x:c>
      <x:c r="D58" t="str">
        <x:v>6.52</x:v>
      </x:c>
      <x:c r="E58" t="n">
        <x:v>-0.3504</x:v>
      </x:c>
      <x:c r="F58" t="n">
        <x:v>-0.2239</x:v>
      </x:c>
      <x:c r="G58" t="n">
        <x:v>-0.3671</x:v>
      </x:c>
      <x:c r="H58" t="n">
        <x:v>-0.5774</x:v>
      </x:c>
      <x:c r="I58">
        <x:f>AVERAGE(E58:E58)</x:f>
        <x:v>0</x:v>
      </x:c>
      <x:c r="J58">
        <x:f>AVERAGE(F58:H58)</x:f>
        <x:v>0</x:v>
      </x:c>
      <x:c r="K58">
        <x:f>AVERAGE(E58:H58)</x:f>
        <x:v>0</x:v>
      </x:c>
    </x:row>
    <x:row r="59">
      <x:c r="A59" t="str">
        <x:v>S</x:v>
      </x:c>
      <x:c r="B59" t="str">
        <x:v>ILE</x:v>
      </x:c>
      <x:c r="C59" t="n">
        <x:v>332</x:v>
      </x:c>
      <x:c r="D59" t="str">
        <x:v>6.53</x:v>
      </x:c>
      <x:c r="E59" t="n">
        <x:v>0</x:v>
      </x:c>
      <x:c r="F59" t="n">
        <x:v>0</x:v>
      </x:c>
      <x:c r="G59" t="n">
        <x:v>0</x:v>
      </x:c>
      <x:c r="H59" t="n">
        <x:v>0</x:v>
      </x:c>
      <x:c r="I59">
        <x:f>AVERAGE(E59:E59)</x:f>
        <x:v>0</x:v>
      </x:c>
      <x:c r="J59">
        <x:f>AVERAGE(F59:H59)</x:f>
        <x:v>0</x:v>
      </x:c>
      <x:c r="K59">
        <x:f>AVERAGE(E59:H59)</x:f>
        <x:v>0</x:v>
      </x:c>
    </x:row>
    <x:row r="60">
      <x:c r="A60" t="str">
        <x:v>A/S</x:v>
      </x:c>
      <x:c r="B60" t="str">
        <x:v>ILE</x:v>
      </x:c>
      <x:c r="C60" t="n">
        <x:v>333</x:v>
      </x:c>
      <x:c r="D60" t="str">
        <x:v>6.54</x:v>
      </x:c>
      <x:c r="E60" t="n">
        <x:v>-0.0668</x:v>
      </x:c>
      <x:c r="F60" t="n">
        <x:v>0</x:v>
      </x:c>
      <x:c r="G60" t="n">
        <x:v>0</x:v>
      </x:c>
      <x:c r="H60" t="n">
        <x:v>0</x:v>
      </x:c>
      <x:c r="I60">
        <x:f>AVERAGE(E60:E60)</x:f>
        <x:v>0</x:v>
      </x:c>
      <x:c r="J60">
        <x:f>AVERAGE(F60:H60)</x:f>
        <x:v>0</x:v>
      </x:c>
      <x:c r="K60">
        <x:f>AVERAGE(E60:H60)</x:f>
        <x:v>0</x:v>
      </x:c>
    </x:row>
    <x:row r="61">
      <x:c r="A61" t="str">
        <x:v>A/S</x:v>
      </x:c>
      <x:c r="B61" t="str">
        <x:v>SER</x:v>
      </x:c>
      <x:c r="C61" t="n">
        <x:v>334</x:v>
      </x:c>
      <x:c r="D61" t="str">
        <x:v>6.55</x:v>
      </x:c>
      <x:c r="E61" t="n">
        <x:v>0</x:v>
      </x:c>
      <x:c r="F61" t="n">
        <x:v>0</x:v>
      </x:c>
      <x:c r="G61" t="n">
        <x:v>0</x:v>
      </x:c>
      <x:c r="H61" t="n">
        <x:v>0</x:v>
      </x:c>
      <x:c r="I61">
        <x:f>AVERAGE(E61:E61)</x:f>
        <x:v>0</x:v>
      </x:c>
      <x:c r="J61">
        <x:f>AVERAGE(F61:H61)</x:f>
        <x:v>0</x:v>
      </x:c>
      <x:c r="K61">
        <x:f>AVERAGE(E61:H61)</x:f>
        <x:v>0</x:v>
      </x:c>
    </x:row>
    <x:row r="62">
      <x:c r="A62" t="str">
        <x:v>A/S</x:v>
      </x:c>
      <x:c r="B62" t="str">
        <x:v>LEU</x:v>
      </x:c>
      <x:c r="C62" t="n">
        <x:v>335</x:v>
      </x:c>
      <x:c r="D62" t="str">
        <x:v>6.56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AVERAGE(E62:E62)</x:f>
        <x:v>0</x:v>
      </x:c>
      <x:c r="J62">
        <x:f>AVERAGE(F62:H62)</x:f>
        <x:v>0</x:v>
      </x:c>
      <x:c r="K62">
        <x:f>AVERAGE(E62:H62)</x:f>
        <x:v>0</x:v>
      </x:c>
    </x:row>
    <x:row r="63">
      <x:c r="A63" t="str">
        <x:v>S</x:v>
      </x:c>
      <x:c r="B63" t="str">
        <x:v>VAL</x:v>
      </x:c>
      <x:c r="C63" t="n">
        <x:v>336</x:v>
      </x:c>
      <x:c r="D63" t="str">
        <x:v>6.57</x:v>
      </x:c>
      <x:c r="E63" t="n">
        <x:v>0</x:v>
      </x:c>
      <x:c r="F63" t="n">
        <x:v>0</x:v>
      </x:c>
      <x:c r="G63" t="n">
        <x:v>0</x:v>
      </x:c>
      <x:c r="H63" t="n">
        <x:v>0</x:v>
      </x:c>
      <x:c r="I63">
        <x:f>AVERAGE(E63:E63)</x:f>
        <x:v>0</x:v>
      </x:c>
      <x:c r="J63">
        <x:f>AVERAGE(F63:H63)</x:f>
        <x:v>0</x:v>
      </x:c>
      <x:c r="K63">
        <x:f>AVERAGE(E63:H63)</x:f>
        <x:v>0</x:v>
      </x:c>
    </x:row>
    <x:row r="64">
      <x:c r="A64" t="str">
        <x:v>A/S</x:v>
      </x:c>
      <x:c r="B64" t="str">
        <x:v>MET</x:v>
      </x:c>
      <x:c r="C64" t="n">
        <x:v>337</x:v>
      </x:c>
      <x:c r="D64" t="str">
        <x:v>6.58</x:v>
      </x:c>
      <x:c r="E64" t="n">
        <x:v>-0.0993</x:v>
      </x:c>
      <x:c r="F64" t="n">
        <x:v>0</x:v>
      </x:c>
      <x:c r="G64" t="n">
        <x:v>0</x:v>
      </x:c>
      <x:c r="H64" t="n">
        <x:v>0</x:v>
      </x:c>
      <x:c r="I64">
        <x:f>AVERAGE(E64:E64)</x:f>
        <x:v>0</x:v>
      </x:c>
      <x:c r="J64">
        <x:f>AVERAGE(F64:H64)</x:f>
        <x:v>0</x:v>
      </x:c>
      <x:c r="K64">
        <x:f>AVERAGE(E64:H64)</x:f>
        <x:v>0</x:v>
      </x:c>
    </x:row>
    <x:row r="65">
      <x:c r="A65" t="str">
        <x:v>A/S</x:v>
      </x:c>
      <x:c r="B65" t="str">
        <x:v>PRO</x:v>
      </x:c>
      <x:c r="C65" t="n">
        <x:v>338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>
        <x:f>AVERAGE(E65:E65)</x:f>
        <x:v>0</x:v>
      </x:c>
      <x:c r="J65">
        <x:f>AVERAGE(F65:H65)</x:f>
        <x:v>0</x:v>
      </x:c>
      <x:c r="K65">
        <x:f>AVERAGE(E65:H65)</x:f>
        <x:v>0</x:v>
      </x:c>
    </x:row>
    <x:row r="66">
      <x:c r="A66" t="str">
        <x:v>S</x:v>
      </x:c>
      <x:c r="B66" t="str">
        <x:v>TRP</x:v>
      </x:c>
      <x:c r="C66" t="n">
        <x:v>345</x:v>
      </x:c>
      <x:c r="D66" t="str">
        <x:v>W345</x:v>
      </x:c>
      <x:c r="E66" t="n">
        <x:v>0</x:v>
      </x:c>
      <x:c r="F66" t="n">
        <x:v>0</x:v>
      </x:c>
      <x:c r="G66" t="n">
        <x:v>0</x:v>
      </x:c>
      <x:c r="H66" t="n">
        <x:v>0</x:v>
      </x:c>
      <x:c r="I66">
        <x:f>AVERAGE(E66:E66)</x:f>
        <x:v>0</x:v>
      </x:c>
      <x:c r="J66">
        <x:f>AVERAGE(F66:H66)</x:f>
        <x:v>0</x:v>
      </x:c>
      <x:c r="K66">
        <x:f>AVERAGE(E66:H66)</x:f>
        <x:v>0</x:v>
      </x:c>
    </x:row>
    <x:row r="67">
      <x:c r="A67" t="str">
        <x:v>S</x:v>
      </x:c>
      <x:c r="B67" t="str">
        <x:v>PHE</x:v>
      </x:c>
      <x:c r="C67" t="n">
        <x:v>346</x:v>
      </x:c>
      <x:c r="D67" t="str">
        <x:v>F346</x:v>
      </x:c>
      <x:c r="E67" t="n">
        <x:v>0</x:v>
      </x:c>
      <x:c r="F67" t="n">
        <x:v>0</x:v>
      </x:c>
      <x:c r="G67" t="n">
        <x:v>0</x:v>
      </x:c>
      <x:c r="H67" t="n">
        <x:v>0</x:v>
      </x:c>
      <x:c r="I67">
        <x:f>AVERAGE(E67:E67)</x:f>
        <x:v>0</x:v>
      </x:c>
      <x:c r="J67">
        <x:f>AVERAGE(F67:H67)</x:f>
        <x:v>0</x:v>
      </x:c>
      <x:c r="K67">
        <x:f>AVERAGE(E67:H67)</x:f>
        <x:v>0</x:v>
      </x:c>
    </x:row>
    <x:row r="68">
      <x:c r="A68" t="str">
        <x:v>A/S</x:v>
      </x:c>
      <x:c r="B68" t="str">
        <x:v>HIS</x:v>
      </x:c>
      <x:c r="C68" t="n">
        <x:v>347</x:v>
      </x:c>
      <x:c r="D68" t="str">
        <x:v>7.31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>
        <x:f>AVERAGE(E68:E68)</x:f>
        <x:v>0</x:v>
      </x:c>
      <x:c r="J68">
        <x:f>AVERAGE(F68:H68)</x:f>
        <x:v>0</x:v>
      </x:c>
      <x:c r="K68">
        <x:f>AVERAGE(E68:H68)</x:f>
        <x:v>0</x:v>
      </x:c>
    </x:row>
    <x:row r="69">
      <x:c r="A69" t="str">
        <x:v>A/S</x:v>
      </x:c>
      <x:c r="B69" t="str">
        <x:v>LEU</x:v>
      </x:c>
      <x:c r="C69" t="n">
        <x:v>348</x:v>
      </x:c>
      <x:c r="D69" t="str">
        <x:v>7.32</x:v>
      </x:c>
      <x:c r="E69" t="n">
        <x:v>-0.2402</x:v>
      </x:c>
      <x:c r="F69" t="n">
        <x:v>-0.1009</x:v>
      </x:c>
      <x:c r="G69" t="n">
        <x:v>-0.1037</x:v>
      </x:c>
      <x:c r="H69" t="n">
        <x:v>0</x:v>
      </x:c>
      <x:c r="I69">
        <x:f>AVERAGE(E69:E69)</x:f>
        <x:v>0</x:v>
      </x:c>
      <x:c r="J69">
        <x:f>AVERAGE(F69:H69)</x:f>
        <x:v>0</x:v>
      </x:c>
      <x:c r="K69">
        <x:f>AVERAGE(E69:H69)</x:f>
        <x:v>0</x:v>
      </x:c>
    </x:row>
    <x:row r="70">
      <x:c r="A70" t="str">
        <x:v>A/S</x:v>
      </x:c>
      <x:c r="B70" t="str">
        <x:v>ALA</x:v>
      </x:c>
      <x:c r="C70" t="n">
        <x:v>349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>
        <x:f>AVERAGE(E70:E70)</x:f>
        <x:v>0</x:v>
      </x:c>
      <x:c r="J70">
        <x:f>AVERAGE(F70:H70)</x:f>
        <x:v>0</x:v>
      </x:c>
      <x:c r="K70">
        <x:f>AVERAGE(E70:H70)</x:f>
        <x:v>0</x:v>
      </x:c>
    </x:row>
    <x:row r="71">
      <x:c r="A71" t="str">
        <x:v>A/S</x:v>
      </x:c>
      <x:c r="B71" t="str">
        <x:v>ILE</x:v>
      </x:c>
      <x:c r="C71" t="n">
        <x:v>350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>
        <x:f>AVERAGE(E71:E71)</x:f>
        <x:v>0</x:v>
      </x:c>
      <x:c r="J71">
        <x:f>AVERAGE(F71:H71)</x:f>
        <x:v>0</x:v>
      </x:c>
      <x:c r="K71">
        <x:f>AVERAGE(E71:H71)</x:f>
        <x:v>0</x:v>
      </x:c>
    </x:row>
    <x:row r="72">
      <x:c r="A72" t="str">
        <x:v>A/S</x:v>
      </x:c>
      <x:c r="B72" t="str">
        <x:v>PHE</x:v>
      </x:c>
      <x:c r="C72" t="n">
        <x:v>351</x:v>
      </x:c>
      <x:c r="D72" t="str">
        <x:v>7.35</x:v>
      </x:c>
      <x:c r="E72" t="n">
        <x:v>-0.4155</x:v>
      </x:c>
      <x:c r="F72" t="n">
        <x:v>-0.6264</x:v>
      </x:c>
      <x:c r="G72" t="n">
        <x:v>-0.6707</x:v>
      </x:c>
      <x:c r="H72" t="n">
        <x:v>0</x:v>
      </x:c>
      <x:c r="I72">
        <x:f>AVERAGE(E72:E72)</x:f>
        <x:v>0</x:v>
      </x:c>
      <x:c r="J72">
        <x:f>AVERAGE(F72:H72)</x:f>
        <x:v>0</x:v>
      </x:c>
      <x:c r="K72">
        <x:f>AVERAGE(E72:H72)</x:f>
        <x:v>0</x:v>
      </x:c>
    </x:row>
    <x:row r="73">
      <x:c r="A73" t="str">
        <x:v>A/S</x:v>
      </x:c>
      <x:c r="B73" t="str">
        <x:v>ASP</x:v>
      </x:c>
      <x:c r="C73" t="n">
        <x:v>352</x:v>
      </x:c>
      <x:c r="D73" t="str">
        <x:v>7.36</x:v>
      </x:c>
      <x:c r="E73" t="n">
        <x:v>0</x:v>
      </x:c>
      <x:c r="F73" t="n">
        <x:v>-0.0469</x:v>
      </x:c>
      <x:c r="G73" t="n">
        <x:v>-0.0361</x:v>
      </x:c>
      <x:c r="H73" t="n">
        <x:v>0</x:v>
      </x:c>
      <x:c r="I73">
        <x:f>AVERAGE(E73:E73)</x:f>
        <x:v>0</x:v>
      </x:c>
      <x:c r="J73">
        <x:f>AVERAGE(F73:H73)</x:f>
        <x:v>0</x:v>
      </x:c>
      <x:c r="K73">
        <x:f>AVERAGE(E73:H73)</x:f>
        <x:v>0</x:v>
      </x:c>
    </x:row>
    <x:row r="74">
      <x:c r="A74" t="str">
        <x:v>A</x:v>
      </x:c>
      <x:c r="B74" t="str">
        <x:v>PHE</x:v>
      </x:c>
      <x:c r="C74" t="n">
        <x:v>353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>
        <x:f>AVERAGE(E74:E74)</x:f>
        <x:v>0</x:v>
      </x:c>
      <x:c r="J74">
        <x:f>AVERAGE(F74:H74)</x:f>
        <x:v>0</x:v>
      </x:c>
      <x:c r="K74">
        <x:f>AVERAGE(E74:H74)</x:f>
        <x:v>0</x:v>
      </x:c>
    </x:row>
    <x:row r="75">
      <x:c r="A75" t="str">
        <x:v>A/S</x:v>
      </x:c>
      <x:c r="B75" t="str">
        <x:v>PHE</x:v>
      </x:c>
      <x:c r="C75" t="n">
        <x:v>354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>
        <x:f>AVERAGE(E75:E75)</x:f>
        <x:v>0</x:v>
      </x:c>
      <x:c r="J75">
        <x:f>AVERAGE(F75:H75)</x:f>
        <x:v>0</x:v>
      </x:c>
      <x:c r="K75">
        <x:f>AVERAGE(E75:H75)</x:f>
        <x:v>0</x:v>
      </x:c>
    </x:row>
    <x:row r="76">
      <x:c r="A76" t="str">
        <x:v>A/S</x:v>
      </x:c>
      <x:c r="B76" t="str">
        <x:v>THR</x:v>
      </x:c>
      <x:c r="C76" t="n">
        <x:v>355</x:v>
      </x:c>
      <x:c r="D76" t="str">
        <x:v>7.39</x:v>
      </x:c>
      <x:c r="E76" t="n">
        <x:v>0</x:v>
      </x:c>
      <x:c r="F76" t="n">
        <x:v>-0.0322</x:v>
      </x:c>
      <x:c r="G76" t="n">
        <x:v>-0.0366</x:v>
      </x:c>
      <x:c r="H76" t="n">
        <x:v>0</x:v>
      </x:c>
      <x:c r="I76">
        <x:f>AVERAGE(E76:E76)</x:f>
        <x:v>0</x:v>
      </x:c>
      <x:c r="J76">
        <x:f>AVERAGE(F76:H76)</x:f>
        <x:v>0</x:v>
      </x:c>
      <x:c r="K76">
        <x:f>AVERAGE(E76:H76)</x:f>
        <x:v>0</x:v>
      </x:c>
    </x:row>
    <x:row r="77">
      <x:c r="A77" t="str">
        <x:v>A/S</x:v>
      </x:c>
      <x:c r="B77" t="str">
        <x:v>TRP</x:v>
      </x:c>
      <x:c r="C77" t="n">
        <x:v>356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>
        <x:f>AVERAGE(E77:E77)</x:f>
        <x:v>0</x:v>
      </x:c>
      <x:c r="J77">
        <x:f>AVERAGE(F77:H77)</x:f>
        <x:v>0</x:v>
      </x:c>
      <x:c r="K77">
        <x:f>AVERAGE(E77:H77)</x:f>
        <x:v>0</x:v>
      </x:c>
    </x:row>
    <x:row r="78">
      <x:c r="A78" t="str">
        <x:v>A</x:v>
      </x:c>
      <x:c r="B78" t="str">
        <x:v>LEU</x:v>
      </x:c>
      <x:c r="C78" t="n">
        <x:v>357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>
        <x:f>AVERAGE(E78:E78)</x:f>
        <x:v>0</x:v>
      </x:c>
      <x:c r="J78">
        <x:f>AVERAGE(F78:H78)</x:f>
        <x:v>0</x:v>
      </x:c>
      <x:c r="K78">
        <x:f>AVERAGE(E78:H78)</x:f>
        <x:v>0</x:v>
      </x:c>
    </x:row>
    <x:row r="79">
      <x:c r="A79" t="str">
        <x:v>A/S</x:v>
      </x:c>
      <x:c r="B79" t="str">
        <x:v>GLY</x:v>
      </x:c>
      <x:c r="C79" t="n">
        <x:v>358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>
        <x:f>AVERAGE(E79:E79)</x:f>
        <x:v>0</x:v>
      </x:c>
      <x:c r="J79">
        <x:f>AVERAGE(F79:H79)</x:f>
        <x:v>0</x:v>
      </x:c>
      <x:c r="K79">
        <x:f>AVERAGE(E79:H79)</x:f>
        <x:v>0</x:v>
      </x:c>
    </x:row>
    <x:row r="80">
      <x:c r="A80" t="str">
        <x:v>A/S</x:v>
      </x:c>
      <x:c r="B80" t="str">
        <x:v>TYR</x:v>
      </x:c>
      <x:c r="C80" t="n">
        <x:v>359</x:v>
      </x:c>
      <x:c r="D80" t="str">
        <x:v>7.43</x:v>
      </x:c>
      <x:c r="E80" t="n">
        <x:v>0</x:v>
      </x:c>
      <x:c r="F80" t="n">
        <x:v>0</x:v>
      </x:c>
      <x:c r="G80" t="n">
        <x:v>0</x:v>
      </x:c>
      <x:c r="H80" t="n">
        <x:v>0</x:v>
      </x:c>
      <x:c r="I80">
        <x:f>AVERAGE(E80:E80)</x:f>
        <x:v>0</x:v>
      </x:c>
      <x:c r="J80">
        <x:f>AVERAGE(F80:H80)</x:f>
        <x:v>0</x:v>
      </x:c>
      <x:c r="K80">
        <x:f>AVERAGE(E80:H80)</x:f>
        <x:v>0</x:v>
      </x:c>
    </x:row>
    <x:row r="81">
      <x:c r="A81" t="str">
        <x:v>A</x:v>
      </x:c>
      <x:c r="B81" t="str">
        <x:v>ASN</x:v>
      </x:c>
      <x:c r="C81" t="n">
        <x:v>361</x:v>
      </x:c>
      <x:c r="D81" t="str">
        <x:v>7.45</x:v>
      </x:c>
      <x:c r="E81" t="n">
        <x:v>0</x:v>
      </x:c>
      <x:c r="F81" t="n">
        <x:v>0</x:v>
      </x:c>
      <x:c r="G81" t="n">
        <x:v>0</x:v>
      </x:c>
      <x:c r="H81" t="n">
        <x:v>0</x:v>
      </x:c>
      <x:c r="I81">
        <x:f>AVERAGE(E81:E81)</x:f>
        <x:v>0</x:v>
      </x:c>
      <x:c r="J81">
        <x:f>AVERAGE(F81:H81)</x:f>
        <x:v>0</x:v>
      </x:c>
      <x:c r="K81">
        <x:f>AVERAGE(E81:H81)</x:f>
        <x:v>0</x:v>
      </x:c>
    </x:row>
    <x:row r="82"/>
    <x:row r="83">
      <x:c r="A83" t="str">
        <x:v>Intra-Ligand Free</x:v>
      </x:c>
      <x:c r="E83" t="n">
        <x:v>-0.4961</x:v>
      </x:c>
      <x:c r="F83" t="n">
        <x:v>-1.4284</x:v>
      </x:c>
      <x:c r="G83" t="n">
        <x:v>-1.0215</x:v>
      </x:c>
      <x:c r="H83" t="n">
        <x:v>-0.4945</x:v>
      </x:c>
      <x:c r="I83">
        <x:f>AVERAGE(E83:E83)</x:f>
        <x:v>0</x:v>
      </x:c>
      <x:c r="J83">
        <x:f>AVERAGE(F83:H83)</x:f>
        <x:v>0</x:v>
      </x:c>
      <x:c r="K83">
        <x:f>AVERAGE(E83:H83)</x:f>
        <x:v>0</x:v>
      </x:c>
    </x:row>
    <x:row r="84">
      <x:c r="A84" t="str">
        <x:v>Inter-Ligand Free</x:v>
      </x:c>
      <x:c r="E84" t="n">
        <x:v>-5.0089</x:v>
      </x:c>
      <x:c r="F84" t="n">
        <x:v>-18.0926</x:v>
      </x:c>
      <x:c r="G84" t="n">
        <x:v>-17.5701</x:v>
      </x:c>
      <x:c r="H84" t="n">
        <x:v>-9.8764</x:v>
      </x:c>
      <x:c r="I84">
        <x:f>AVERAGE(E84:E84)</x:f>
        <x:v>0</x:v>
      </x:c>
      <x:c r="J84">
        <x:f>AVERAGE(F84:H84)</x:f>
        <x:v>0</x:v>
      </x:c>
      <x:c r="K84">
        <x:f>AVERAGE(E84:H84)</x:f>
        <x:v>0</x:v>
      </x:c>
    </x:row>
    <x:row r="85">
      <x:c r="A85" t="str">
        <x:v>Total Free Energy</x:v>
      </x:c>
      <x:c r="E85" t="n">
        <x:v>-5.505</x:v>
      </x:c>
      <x:c r="F85" t="n">
        <x:v>-19.5209</x:v>
      </x:c>
      <x:c r="G85" t="n">
        <x:v>-18.5917</x:v>
      </x:c>
      <x:c r="H85" t="n">
        <x:v>-10.3709</x:v>
      </x:c>
      <x:c r="I85">
        <x:f>AVERAGE(E85:E85)</x:f>
        <x:v>0</x:v>
      </x:c>
      <x:c r="J85">
        <x:f>AVERAGE(F85:H85)</x:f>
        <x:v>0</x:v>
      </x:c>
      <x:c r="K85">
        <x:f>AVERAGE(E85:H85)</x:f>
        <x:v>0</x:v>
      </x:c>
    </x:row>
    <x:row r="86">
      <x:c r="A86" t="str">
        <x:v>Normalized Total Free Energy</x:v>
      </x:c>
      <x:c r="E86" t="n">
        <x:v>-3.7082</x:v>
      </x:c>
      <x:c r="F86" t="n">
        <x:v>-14.6636</x:v>
      </x:c>
      <x:c r="G86" t="n">
        <x:v>-14.2402</x:v>
      </x:c>
      <x:c r="H86" t="n">
        <x:v>-8.8425</x:v>
      </x:c>
      <x:c r="I86">
        <x:f>AVERAGE(E86:E86)</x:f>
        <x:v>0</x:v>
      </x:c>
      <x:c r="J86">
        <x:f>AVERAGE(F86:H86)</x:f>
        <x:v>0</x:v>
      </x:c>
      <x:c r="K86">
        <x:f>AVERAGE(E86:H86)</x:f>
        <x:v>0</x:v>
      </x:c>
    </x:row>
  </x:sheetData>
  <x:conditionalFormatting sqref="E3:K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4IAQ</x:v>
      </x:c>
      <x:c r="C1" t="str">
        <x:v>4IAR</x:v>
      </x:c>
      <x:c r="D1" t="str">
        <x:v>5V54</x:v>
      </x:c>
      <x:c r="E1" t="str">
        <x:v>6G79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  <x:c r="E2" t="str">
        <x:v>Active</x:v>
      </x:c>
    </x:row>
    <x:row r="3">
      <x:c r="A3" t="n">
        <x:v>1</x:v>
      </x:c>
      <x:c r="B3" t="n">
        <x:v>-0.7436</x:v>
      </x:c>
      <x:c r="C3" t="n">
        <x:v>-0.7007</x:v>
      </x:c>
      <x:c r="D3" t="n">
        <x:v>-0.6408</x:v>
      </x:c>
      <x:c r="E3" t="n">
        <x:v>-0.4668</x:v>
      </x:c>
    </x:row>
    <x:row r="4">
      <x:c r="A4" t="n">
        <x:v>2</x:v>
      </x:c>
      <x:c r="B4" t="n">
        <x:v>-0.6264</x:v>
      </x:c>
      <x:c r="C4" t="n">
        <x:v>-0.6707</x:v>
      </x:c>
      <x:c r="D4" t="n">
        <x:v>-0.5774</x:v>
      </x:c>
      <x:c r="E4" t="n">
        <x:v>-0.4155</x:v>
      </x:c>
    </x:row>
    <x:row r="5">
      <x:c r="A5" t="n">
        <x:v>3</x:v>
      </x:c>
      <x:c r="B5" t="n">
        <x:v>-0.5365</x:v>
      </x:c>
      <x:c r="C5" t="n">
        <x:v>-0.4783</x:v>
      </x:c>
      <x:c r="D5" t="n">
        <x:v>-0.3202</x:v>
      </x:c>
      <x:c r="E5" t="n">
        <x:v>-0.3504</x:v>
      </x:c>
    </x:row>
    <x:row r="6">
      <x:c r="A6" t="n">
        <x:v>4</x:v>
      </x:c>
      <x:c r="B6" t="n">
        <x:v>-0.3571</x:v>
      </x:c>
      <x:c r="C6" t="n">
        <x:v>-0.3671</x:v>
      </x:c>
      <x:c r="D6" t="n">
        <x:v>-0.1768</x:v>
      </x:c>
      <x:c r="E6" t="n">
        <x:v>-0.2402</x:v>
      </x:c>
    </x:row>
    <x:row r="7">
      <x:c r="A7" t="n">
        <x:v>5</x:v>
      </x:c>
      <x:c r="B7" t="n">
        <x:v>-0.2239</x:v>
      </x:c>
      <x:c r="C7" t="n">
        <x:v>-0.1919</x:v>
      </x:c>
      <x:c r="D7" t="n">
        <x:v>-0.0637</x:v>
      </x:c>
      <x:c r="E7" t="n">
        <x:v>-0.1711</x:v>
      </x:c>
    </x:row>
    <x:row r="8">
      <x:c r="A8" t="n">
        <x:v>6</x:v>
      </x:c>
      <x:c r="B8" t="n">
        <x:v>-0.1009</x:v>
      </x:c>
      <x:c r="C8" t="n">
        <x:v>-0.1037</x:v>
      </x:c>
      <x:c r="D8" t="n">
        <x:v>-0.0516</x:v>
      </x:c>
      <x:c r="E8" t="n">
        <x:v>-0.0993</x:v>
      </x:c>
    </x:row>
    <x:row r="9">
      <x:c r="A9" t="n">
        <x:v>7</x:v>
      </x:c>
      <x:c r="B9" t="n">
        <x:v>-0.0864</x:v>
      </x:c>
      <x:c r="C9" t="n">
        <x:v>-0.0894</x:v>
      </x:c>
      <x:c r="D9" t="n">
        <x:v>-0.0504</x:v>
      </x:c>
      <x:c r="E9" t="n">
        <x:v>-0.0668</x:v>
      </x:c>
    </x:row>
    <x:row r="10">
      <x:c r="A10" t="n">
        <x:v>8</x:v>
      </x:c>
      <x:c r="B10" t="n">
        <x:v>-0.075</x:v>
      </x:c>
      <x:c r="C10" t="n">
        <x:v>-0.0815</x:v>
      </x:c>
      <x:c r="D10" t="n">
        <x:v>-0.0358</x:v>
      </x:c>
      <x:c r="E10" t="n">
        <x:v>-0.0494</x:v>
      </x:c>
    </x:row>
    <x:row r="11">
      <x:c r="A11" t="n">
        <x:v>9</x:v>
      </x:c>
      <x:c r="B11" t="n">
        <x:v>-0.0639</x:v>
      </x:c>
      <x:c r="C11" t="n">
        <x:v>-0.0606</x:v>
      </x:c>
      <x:c r="D11" t="n">
        <x:v>-0.023</x:v>
      </x:c>
      <x:c r="E11" t="n">
        <x:v>-0.0351</x:v>
      </x:c>
    </x:row>
    <x:row r="12">
      <x:c r="A12" t="n">
        <x:v>10</x:v>
      </x:c>
      <x:c r="B12" t="n">
        <x:v>-0.0501</x:v>
      </x:c>
      <x:c r="C12" t="n">
        <x:v>-0.0379</x:v>
      </x:c>
      <x:c r="D12" t="n">
        <x:v>-0.0061</x:v>
      </x:c>
      <x:c r="E12" t="n">
        <x:v>-0.0153</x:v>
      </x:c>
    </x:row>
    <x:row r="13">
      <x:c r="A13" t="n">
        <x:v>11</x:v>
      </x:c>
      <x:c r="B13" t="n">
        <x:v>-0.0469</x:v>
      </x:c>
      <x:c r="C13" t="n">
        <x:v>-0.0376</x:v>
      </x:c>
      <x:c r="D13" t="n">
        <x:v>0</x:v>
      </x:c>
      <x:c r="E13" t="n">
        <x:v>-0.0139</x:v>
      </x:c>
    </x:row>
    <x:row r="14">
      <x:c r="A14" t="n">
        <x:v>12</x:v>
      </x:c>
      <x:c r="B14" t="n">
        <x:v>-0.0371</x:v>
      </x:c>
      <x:c r="C14" t="n">
        <x:v>-0.0366</x:v>
      </x:c>
      <x:c r="D14" t="n">
        <x:v>0</x:v>
      </x:c>
      <x:c r="E14" t="n">
        <x:v>-0.0009</x:v>
      </x:c>
    </x:row>
    <x:row r="15">
      <x:c r="A15" t="n">
        <x:v>13</x:v>
      </x:c>
      <x:c r="B15" t="n">
        <x:v>-0.0322</x:v>
      </x:c>
      <x:c r="C15" t="n">
        <x:v>-0.0361</x:v>
      </x:c>
      <x:c r="D15" t="n">
        <x:v>0</x:v>
      </x:c>
      <x:c r="E15" t="n">
        <x:v>0</x:v>
      </x:c>
    </x:row>
    <x:row r="16">
      <x:c r="A16" t="n">
        <x:v>14</x:v>
      </x:c>
      <x:c r="B16" t="n">
        <x:v>-0.0307</x:v>
      </x:c>
      <x:c r="C16" t="n">
        <x:v>-0.0351</x:v>
      </x:c>
      <x:c r="D16" t="n">
        <x:v>0</x:v>
      </x:c>
      <x:c r="E16" t="n">
        <x:v>0</x:v>
      </x:c>
    </x:row>
    <x:row r="17">
      <x:c r="A17" t="n">
        <x:v>15</x:v>
      </x:c>
      <x:c r="B17" t="n">
        <x:v>-0.0285</x:v>
      </x:c>
      <x:c r="C17" t="n">
        <x:v>-0.0202</x:v>
      </x:c>
      <x:c r="D17" t="n">
        <x:v>0</x:v>
      </x:c>
      <x:c r="E17" t="n">
        <x:v>0</x:v>
      </x:c>
    </x:row>
    <x:row r="18">
      <x:c r="A18" t="n">
        <x:v>16</x:v>
      </x:c>
      <x:c r="B18" t="n">
        <x:v>-0.0185</x:v>
      </x:c>
      <x:c r="C18" t="n">
        <x:v>-0.0191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4IAQ</x:v>
      </x:c>
      <x:c r="C24" t="str">
        <x:v>4IAR</x:v>
      </x:c>
      <x:c r="D24" t="str">
        <x:v>5V54</x:v>
      </x:c>
      <x:c r="E24" t="str">
        <x:v>6G79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  <x:c r="E25" t="str">
        <x:v>Active</x:v>
      </x:c>
    </x:row>
    <x:row r="26">
      <x:c r="A26" t="n">
        <x:v>1</x:v>
      </x:c>
      <x:c r="B26" t="str">
        <x:v>3.33</x:v>
      </x:c>
      <x:c r="C26" t="str">
        <x:v>6.51</x:v>
      </x:c>
      <x:c r="D26" t="str">
        <x:v>6.48</x:v>
      </x:c>
      <x:c r="E26" t="str">
        <x:v>3.33</x:v>
      </x:c>
    </x:row>
    <x:row r="27">
      <x:c r="A27" t="n">
        <x:v>2</x:v>
      </x:c>
      <x:c r="B27" t="str">
        <x:v>7.35</x:v>
      </x:c>
      <x:c r="C27" t="str">
        <x:v>7.35</x:v>
      </x:c>
      <x:c r="D27" t="str">
        <x:v>6.52</x:v>
      </x:c>
      <x:c r="E27" t="str">
        <x:v>7.35</x:v>
      </x:c>
    </x:row>
    <x:row r="28">
      <x:c r="A28" t="n">
        <x:v>3</x:v>
      </x:c>
      <x:c r="B28" t="str">
        <x:v>6.51</x:v>
      </x:c>
      <x:c r="C28" t="str">
        <x:v>3.33</x:v>
      </x:c>
      <x:c r="D28" t="str">
        <x:v>6.51</x:v>
      </x:c>
      <x:c r="E28" t="str">
        <x:v>6.52</x:v>
      </x:c>
    </x:row>
    <x:row r="29">
      <x:c r="A29" t="n">
        <x:v>4</x:v>
      </x:c>
      <x:c r="B29" t="str">
        <x:v>V201</x:v>
      </x:c>
      <x:c r="C29" t="str">
        <x:v>6.52</x:v>
      </x:c>
      <x:c r="D29" t="str">
        <x:v>3.40</x:v>
      </x:c>
      <x:c r="E29" t="str">
        <x:v>7.32</x:v>
      </x:c>
    </x:row>
    <x:row r="30">
      <x:c r="A30" t="n">
        <x:v>5</x:v>
      </x:c>
      <x:c r="B30" t="str">
        <x:v>6.52</x:v>
      </x:c>
      <x:c r="C30" t="str">
        <x:v>V201</x:v>
      </x:c>
      <x:c r="D30" t="str">
        <x:v>V201</x:v>
      </x:c>
      <x:c r="E30" t="str">
        <x:v>6.51</x:v>
      </x:c>
    </x:row>
    <x:row r="31">
      <x:c r="A31" t="n">
        <x:v>6</x:v>
      </x:c>
      <x:c r="B31" t="str">
        <x:v>7.32</x:v>
      </x:c>
      <x:c r="C31" t="str">
        <x:v>7.32</x:v>
      </x:c>
      <x:c r="D31" t="str">
        <x:v>5.46</x:v>
      </x:c>
      <x:c r="E31" t="str">
        <x:v>6.58</x:v>
      </x:c>
    </x:row>
    <x:row r="32">
      <x:c r="A32" t="n">
        <x:v>7</x:v>
      </x:c>
      <x:c r="B32" t="str">
        <x:v>6.48</x:v>
      </x:c>
      <x:c r="C32" t="str">
        <x:v>6.48</x:v>
      </x:c>
      <x:c r="D32" t="str">
        <x:v>3.33</x:v>
      </x:c>
      <x:c r="E32" t="str">
        <x:v>6.54</x:v>
      </x:c>
    </x:row>
    <x:row r="33">
      <x:c r="A33" t="n">
        <x:v>8</x:v>
      </x:c>
      <x:c r="B33" t="str">
        <x:v>3.28</x:v>
      </x:c>
      <x:c r="C33" t="str">
        <x:v>3.28</x:v>
      </x:c>
      <x:c r="D33" t="str">
        <x:v>5.47</x:v>
      </x:c>
      <x:c r="E33" t="str">
        <x:v>6.48</x:v>
      </x:c>
    </x:row>
    <x:row r="34">
      <x:c r="A34" t="n">
        <x:v>9</x:v>
      </x:c>
      <x:c r="B34" t="str">
        <x:v>V200</x:v>
      </x:c>
      <x:c r="C34" t="str">
        <x:v>V200</x:v>
      </x:c>
      <x:c r="D34" t="str">
        <x:v>5.43</x:v>
      </x:c>
      <x:c r="E34" t="str">
        <x:v>5.46</x:v>
      </x:c>
    </x:row>
    <x:row r="35">
      <x:c r="A35" t="n">
        <x:v>10</x:v>
      </x:c>
      <x:c r="B35" t="str">
        <x:v>2.64</x:v>
      </x:c>
      <x:c r="C35" t="str">
        <x:v>3.29</x:v>
      </x:c>
      <x:c r="D35" t="str">
        <x:v>3.37</x:v>
      </x:c>
      <x:c r="E35" t="str">
        <x:v>3.32</x:v>
      </x:c>
    </x:row>
    <x:row r="36">
      <x:c r="A36" t="n">
        <x:v>11</x:v>
      </x:c>
      <x:c r="B36" t="str">
        <x:v>7.36</x:v>
      </x:c>
      <x:c r="C36" t="str">
        <x:v>2.64</x:v>
      </x:c>
      <x:c r="D36" t="str">
        <x:v>2.57</x:v>
      </x:c>
      <x:c r="E36" t="str">
        <x:v>4.56</x:v>
      </x:c>
    </x:row>
    <x:row r="37">
      <x:c r="A37" t="n">
        <x:v>12</x:v>
      </x:c>
      <x:c r="B37" t="str">
        <x:v>3.29</x:v>
      </x:c>
      <x:c r="C37" t="str">
        <x:v>7.39</x:v>
      </x:c>
      <x:c r="D37" t="str">
        <x:v>2.61</x:v>
      </x:c>
      <x:c r="E37" t="str">
        <x:v>V201</x:v>
      </x:c>
    </x:row>
    <x:row r="38">
      <x:c r="A38" t="n">
        <x:v>13</x:v>
      </x:c>
      <x:c r="B38" t="str">
        <x:v>7.39</x:v>
      </x:c>
      <x:c r="C38" t="str">
        <x:v>7.36</x:v>
      </x:c>
      <x:c r="D38" t="str">
        <x:v>2.64</x:v>
      </x:c>
      <x:c r="E38" t="str">
        <x:v>2.53</x:v>
      </x:c>
    </x:row>
    <x:row r="39">
      <x:c r="A39" t="n">
        <x:v>14</x:v>
      </x:c>
      <x:c r="B39" t="str">
        <x:v>5.46</x:v>
      </x:c>
      <x:c r="C39" t="str">
        <x:v>5.46</x:v>
      </x:c>
      <x:c r="D39" t="str">
        <x:v>3.28</x:v>
      </x:c>
      <x:c r="E39" t="str">
        <x:v>2.57</x:v>
      </x:c>
    </x:row>
    <x:row r="40">
      <x:c r="A40" t="n">
        <x:v>15</x:v>
      </x:c>
      <x:c r="B40" t="str">
        <x:v>4.56</x:v>
      </x:c>
      <x:c r="C40" t="str">
        <x:v>3.32</x:v>
      </x:c>
      <x:c r="D40" t="str">
        <x:v>3.29</x:v>
      </x:c>
      <x:c r="E40" t="str">
        <x:v>2.58</x:v>
      </x:c>
    </x:row>
    <x:row r="41">
      <x:c r="A41" t="n">
        <x:v>16</x:v>
      </x:c>
      <x:c r="B41" t="str">
        <x:v>3.32</x:v>
      </x:c>
      <x:c r="C41" t="str">
        <x:v>4.56</x:v>
      </x:c>
      <x:c r="D41" t="str">
        <x:v>3.30</x:v>
      </x:c>
      <x:c r="E41" t="str">
        <x:v>2.61</x:v>
      </x:c>
    </x:row>
    <x:row r="42">
      <x:c r="A42" t="n">
        <x:v>17</x:v>
      </x:c>
      <x:c r="B42" t="str">
        <x:v>Y40</x:v>
      </x:c>
      <x:c r="C42" t="str">
        <x:v>Y40</x:v>
      </x:c>
      <x:c r="D42" t="str">
        <x:v>3.31</x:v>
      </x:c>
      <x:c r="E42" t="str">
        <x:v>2.64</x:v>
      </x:c>
    </x:row>
    <x:row r="43">
      <x:c r="A43" t="n">
        <x:v>18</x:v>
      </x:c>
      <x:c r="B43" t="str">
        <x:v>Q41</x:v>
      </x:c>
      <x:c r="C43" t="str">
        <x:v>Q41</x:v>
      </x:c>
      <x:c r="D43" t="str">
        <x:v>3.32</x:v>
      </x:c>
      <x:c r="E43" t="str">
        <x:v>3.28</x:v>
      </x:c>
    </x:row>
    <x:row r="44">
      <x:c r="A44" t="n">
        <x:v>19</x:v>
      </x:c>
      <x:c r="B44" t="str">
        <x:v>2.53</x:v>
      </x:c>
      <x:c r="C44" t="str">
        <x:v>2.53</x:v>
      </x:c>
      <x:c r="D44" t="str">
        <x:v>3.34</x:v>
      </x:c>
      <x:c r="E44" t="str">
        <x:v>3.29</x:v>
      </x:c>
    </x:row>
    <x:row r="45">
      <x:c r="A45" t="n">
        <x:v>20</x:v>
      </x:c>
      <x:c r="B45" t="str">
        <x:v>2.57</x:v>
      </x:c>
      <x:c r="C45" t="str">
        <x:v>2.57</x:v>
      </x:c>
      <x:c r="D45" t="str">
        <x:v>3.35</x:v>
      </x:c>
      <x:c r="E45" t="str">
        <x:v>3.30</x:v>
      </x:c>
    </x:row>
    <x:row r="46"/>
    <x:row r="47">
      <x:c r="A47" t="str">
        <x:v>Top 20 ResSeqs</x:v>
      </x:c>
      <x:c r="B47" t="str">
        <x:v>4IAQ</x:v>
      </x:c>
      <x:c r="C47" t="str">
        <x:v>4IAR</x:v>
      </x:c>
      <x:c r="D47" t="str">
        <x:v>5V54</x:v>
      </x:c>
      <x:c r="E47" t="str">
        <x:v>6G79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  <x:c r="E48" t="str">
        <x:v>Active</x:v>
      </x:c>
    </x:row>
    <x:row r="49">
      <x:c r="A49" t="n">
        <x:v>1</x:v>
      </x:c>
      <x:c r="B49" t="str">
        <x:v>I130</x:v>
      </x:c>
      <x:c r="C49" t="str">
        <x:v>F330</x:v>
      </x:c>
      <x:c r="D49" t="str">
        <x:v>W327</x:v>
      </x:c>
      <x:c r="E49" t="str">
        <x:v>I130</x:v>
      </x:c>
    </x:row>
    <x:row r="50">
      <x:c r="A50" t="n">
        <x:v>2</x:v>
      </x:c>
      <x:c r="B50" t="str">
        <x:v>F351</x:v>
      </x:c>
      <x:c r="C50" t="str">
        <x:v>F351</x:v>
      </x:c>
      <x:c r="D50" t="str">
        <x:v>F331</x:v>
      </x:c>
      <x:c r="E50" t="str">
        <x:v>F351</x:v>
      </x:c>
    </x:row>
    <x:row r="51">
      <x:c r="A51" t="n">
        <x:v>3</x:v>
      </x:c>
      <x:c r="B51" t="str">
        <x:v>F330</x:v>
      </x:c>
      <x:c r="C51" t="str">
        <x:v>I130</x:v>
      </x:c>
      <x:c r="D51" t="str">
        <x:v>F330</x:v>
      </x:c>
      <x:c r="E51" t="str">
        <x:v>F331</x:v>
      </x:c>
    </x:row>
    <x:row r="52">
      <x:c r="A52" t="n">
        <x:v>4</x:v>
      </x:c>
      <x:c r="B52" t="str">
        <x:v>V201</x:v>
      </x:c>
      <x:c r="C52" t="str">
        <x:v>F331</x:v>
      </x:c>
      <x:c r="D52" t="str">
        <x:v>I137</x:v>
      </x:c>
      <x:c r="E52" t="str">
        <x:v>L348</x:v>
      </x:c>
    </x:row>
    <x:row r="53">
      <x:c r="A53" t="n">
        <x:v>5</x:v>
      </x:c>
      <x:c r="B53" t="str">
        <x:v>F331</x:v>
      </x:c>
      <x:c r="C53" t="str">
        <x:v>V201</x:v>
      </x:c>
      <x:c r="D53" t="str">
        <x:v>V201</x:v>
      </x:c>
      <x:c r="E53" t="str">
        <x:v>F330</x:v>
      </x:c>
    </x:row>
    <x:row r="54">
      <x:c r="A54" t="n">
        <x:v>6</x:v>
      </x:c>
      <x:c r="B54" t="str">
        <x:v>L348</x:v>
      </x:c>
      <x:c r="C54" t="str">
        <x:v>L348</x:v>
      </x:c>
      <x:c r="D54" t="str">
        <x:v>A216</x:v>
      </x:c>
      <x:c r="E54" t="str">
        <x:v>M337</x:v>
      </x:c>
    </x:row>
    <x:row r="55">
      <x:c r="A55" t="n">
        <x:v>7</x:v>
      </x:c>
      <x:c r="B55" t="str">
        <x:v>W327</x:v>
      </x:c>
      <x:c r="C55" t="str">
        <x:v>W327</x:v>
      </x:c>
      <x:c r="D55" t="str">
        <x:v>I130</x:v>
      </x:c>
      <x:c r="E55" t="str">
        <x:v>I333</x:v>
      </x:c>
    </x:row>
    <x:row r="56">
      <x:c r="A56" t="n">
        <x:v>8</x:v>
      </x:c>
      <x:c r="B56" t="str">
        <x:v>W125</x:v>
      </x:c>
      <x:c r="C56" t="str">
        <x:v>W125</x:v>
      </x:c>
      <x:c r="D56" t="str">
        <x:v>F217</x:v>
      </x:c>
      <x:c r="E56" t="str">
        <x:v>W327</x:v>
      </x:c>
    </x:row>
    <x:row r="57">
      <x:c r="A57" t="n">
        <x:v>9</x:v>
      </x:c>
      <x:c r="B57" t="str">
        <x:v>V200</x:v>
      </x:c>
      <x:c r="C57" t="str">
        <x:v>V200</x:v>
      </x:c>
      <x:c r="D57" t="str">
        <x:v>T213</x:v>
      </x:c>
      <x:c r="E57" t="str">
        <x:v>A216</x:v>
      </x:c>
    </x:row>
    <x:row r="58">
      <x:c r="A58" t="n">
        <x:v>10</x:v>
      </x:c>
      <x:c r="B58" t="str">
        <x:v>Y109</x:v>
      </x:c>
      <x:c r="C58" t="str">
        <x:v>L126</x:v>
      </x:c>
      <x:c r="D58" t="str">
        <x:v>T134</x:v>
      </x:c>
      <x:c r="E58" t="str">
        <x:v>D129</x:v>
      </x:c>
    </x:row>
    <x:row r="59">
      <x:c r="A59" t="n">
        <x:v>11</x:v>
      </x:c>
      <x:c r="B59" t="str">
        <x:v>D352</x:v>
      </x:c>
      <x:c r="C59" t="str">
        <x:v>Y109</x:v>
      </x:c>
      <x:c r="D59" t="str">
        <x:v>V102</x:v>
      </x:c>
      <x:c r="E59" t="str">
        <x:v>I180</x:v>
      </x:c>
    </x:row>
    <x:row r="60">
      <x:c r="A60" t="n">
        <x:v>12</x:v>
      </x:c>
      <x:c r="B60" t="str">
        <x:v>L126</x:v>
      </x:c>
      <x:c r="C60" t="str">
        <x:v>T355</x:v>
      </x:c>
      <x:c r="D60" t="str">
        <x:v>S106</x:v>
      </x:c>
      <x:c r="E60" t="str">
        <x:v>V201</x:v>
      </x:c>
    </x:row>
    <x:row r="61">
      <x:c r="A61" t="n">
        <x:v>13</x:v>
      </x:c>
      <x:c r="B61" t="str">
        <x:v>T355</x:v>
      </x:c>
      <x:c r="C61" t="str">
        <x:v>D352</x:v>
      </x:c>
      <x:c r="D61" t="str">
        <x:v>Y109</x:v>
      </x:c>
      <x:c r="E61" t="str">
        <x:v>V98</x:v>
      </x:c>
    </x:row>
    <x:row r="62">
      <x:c r="A62" t="n">
        <x:v>14</x:v>
      </x:c>
      <x:c r="B62" t="str">
        <x:v>A216</x:v>
      </x:c>
      <x:c r="C62" t="str">
        <x:v>A216</x:v>
      </x:c>
      <x:c r="D62" t="str">
        <x:v>W125</x:v>
      </x:c>
      <x:c r="E62" t="str">
        <x:v>V102</x:v>
      </x:c>
    </x:row>
    <x:row r="63">
      <x:c r="A63" t="n">
        <x:v>15</x:v>
      </x:c>
      <x:c r="B63" t="str">
        <x:v>I180</x:v>
      </x:c>
      <x:c r="C63" t="str">
        <x:v>D129</x:v>
      </x:c>
      <x:c r="D63" t="str">
        <x:v>L126</x:v>
      </x:c>
      <x:c r="E63" t="str">
        <x:v>M103</x:v>
      </x:c>
    </x:row>
    <x:row r="64">
      <x:c r="A64" t="n">
        <x:v>16</x:v>
      </x:c>
      <x:c r="B64" t="str">
        <x:v>D129</x:v>
      </x:c>
      <x:c r="C64" t="str">
        <x:v>I180</x:v>
      </x:c>
      <x:c r="D64" t="str">
        <x:v>S127</x:v>
      </x:c>
      <x:c r="E64" t="str">
        <x:v>S106</x:v>
      </x:c>
    </x:row>
    <x:row r="65">
      <x:c r="A65" t="n">
        <x:v>17</x:v>
      </x:c>
      <x:c r="B65" t="str">
        <x:v>Y40</x:v>
      </x:c>
      <x:c r="C65" t="str">
        <x:v>Y40</x:v>
      </x:c>
      <x:c r="D65" t="str">
        <x:v>S128</x:v>
      </x:c>
      <x:c r="E65" t="str">
        <x:v>Y109</x:v>
      </x:c>
    </x:row>
    <x:row r="66">
      <x:c r="A66" t="n">
        <x:v>18</x:v>
      </x:c>
      <x:c r="B66" t="str">
        <x:v>Q41</x:v>
      </x:c>
      <x:c r="C66" t="str">
        <x:v>Q41</x:v>
      </x:c>
      <x:c r="D66" t="str">
        <x:v>D129</x:v>
      </x:c>
      <x:c r="E66" t="str">
        <x:v>W125</x:v>
      </x:c>
    </x:row>
    <x:row r="67">
      <x:c r="A67" t="n">
        <x:v>19</x:v>
      </x:c>
      <x:c r="B67" t="str">
        <x:v>V98</x:v>
      </x:c>
      <x:c r="C67" t="str">
        <x:v>V98</x:v>
      </x:c>
      <x:c r="D67" t="str">
        <x:v>T131</x:v>
      </x:c>
      <x:c r="E67" t="str">
        <x:v>L126</x:v>
      </x:c>
    </x:row>
    <x:row r="68">
      <x:c r="A68" t="n">
        <x:v>20</x:v>
      </x:c>
      <x:c r="B68" t="str">
        <x:v>V102</x:v>
      </x:c>
      <x:c r="C68" t="str">
        <x:v>V102</x:v>
      </x:c>
      <x:c r="D68" t="str">
        <x:v>C132</x:v>
      </x:c>
      <x:c r="E68" t="str">
        <x:v>S127</x:v>
      </x:c>
    </x:row>
    <x:row r="69"/>
    <x:row r="70">
      <x:c r="A70" t="str">
        <x:v>Top 20 ResNames</x:v>
      </x:c>
      <x:c r="B70" t="str">
        <x:v>4IAQ</x:v>
      </x:c>
      <x:c r="C70" t="str">
        <x:v>4IAR</x:v>
      </x:c>
      <x:c r="D70" t="str">
        <x:v>5V54</x:v>
      </x:c>
      <x:c r="E70" t="str">
        <x:v>6G79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  <x:c r="E71" t="str">
        <x:v>Active</x:v>
      </x:c>
    </x:row>
    <x:row r="72">
      <x:c r="A72" t="n">
        <x:v>1</x:v>
      </x:c>
      <x:c r="B72" t="str">
        <x:v>ILE</x:v>
      </x:c>
      <x:c r="C72" t="str">
        <x:v>PHE</x:v>
      </x:c>
      <x:c r="D72" t="str">
        <x:v>TRP</x:v>
      </x:c>
      <x:c r="E72" t="str">
        <x:v>ILE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</x:row>
    <x:row r="74">
      <x:c r="A74" t="n">
        <x:v>3</x:v>
      </x:c>
      <x:c r="B74" t="str">
        <x:v>PHE</x:v>
      </x:c>
      <x:c r="C74" t="str">
        <x:v>ILE</x:v>
      </x:c>
      <x:c r="D74" t="str">
        <x:v>PHE</x:v>
      </x:c>
      <x:c r="E74" t="str">
        <x:v>PHE</x:v>
      </x:c>
    </x:row>
    <x:row r="75">
      <x:c r="A75" t="n">
        <x:v>4</x:v>
      </x:c>
      <x:c r="B75" t="str">
        <x:v>VAL</x:v>
      </x:c>
      <x:c r="C75" t="str">
        <x:v>PHE</x:v>
      </x:c>
      <x:c r="D75" t="str">
        <x:v>ILE</x:v>
      </x:c>
      <x:c r="E75" t="str">
        <x:v>LEU</x:v>
      </x:c>
    </x:row>
    <x:row r="76">
      <x:c r="A76" t="n">
        <x:v>5</x:v>
      </x:c>
      <x:c r="B76" t="str">
        <x:v>PHE</x:v>
      </x:c>
      <x:c r="C76" t="str">
        <x:v>VAL</x:v>
      </x:c>
      <x:c r="D76" t="str">
        <x:v>VAL</x:v>
      </x:c>
      <x:c r="E76" t="str">
        <x:v>PHE</x:v>
      </x:c>
    </x:row>
    <x:row r="77">
      <x:c r="A77" t="n">
        <x:v>6</x:v>
      </x:c>
      <x:c r="B77" t="str">
        <x:v>LEU</x:v>
      </x:c>
      <x:c r="C77" t="str">
        <x:v>LEU</x:v>
      </x:c>
      <x:c r="D77" t="str">
        <x:v>ALA</x:v>
      </x:c>
      <x:c r="E77" t="str">
        <x:v>MET</x:v>
      </x:c>
    </x:row>
    <x:row r="78">
      <x:c r="A78" t="n">
        <x:v>7</x:v>
      </x:c>
      <x:c r="B78" t="str">
        <x:v>TRP</x:v>
      </x:c>
      <x:c r="C78" t="str">
        <x:v>TRP</x:v>
      </x:c>
      <x:c r="D78" t="str">
        <x:v>ILE</x:v>
      </x:c>
      <x:c r="E78" t="str">
        <x:v>ILE</x:v>
      </x:c>
    </x:row>
    <x:row r="79">
      <x:c r="A79" t="n">
        <x:v>8</x:v>
      </x:c>
      <x:c r="B79" t="str">
        <x:v>TRP</x:v>
      </x:c>
      <x:c r="C79" t="str">
        <x:v>TRP</x:v>
      </x:c>
      <x:c r="D79" t="str">
        <x:v>PHE</x:v>
      </x:c>
      <x:c r="E79" t="str">
        <x:v>TRP</x:v>
      </x:c>
    </x:row>
    <x:row r="80">
      <x:c r="A80" t="n">
        <x:v>9</x:v>
      </x:c>
      <x:c r="B80" t="str">
        <x:v>VAL</x:v>
      </x:c>
      <x:c r="C80" t="str">
        <x:v>VAL</x:v>
      </x:c>
      <x:c r="D80" t="str">
        <x:v>THR</x:v>
      </x:c>
      <x:c r="E80" t="str">
        <x:v>ALA</x:v>
      </x:c>
    </x:row>
    <x:row r="81">
      <x:c r="A81" t="n">
        <x:v>10</x:v>
      </x:c>
      <x:c r="B81" t="str">
        <x:v>TYR</x:v>
      </x:c>
      <x:c r="C81" t="str">
        <x:v>LEU</x:v>
      </x:c>
      <x:c r="D81" t="str">
        <x:v>THR</x:v>
      </x:c>
      <x:c r="E81" t="str">
        <x:v>ASP</x:v>
      </x:c>
    </x:row>
    <x:row r="82">
      <x:c r="A82" t="n">
        <x:v>11</x:v>
      </x:c>
      <x:c r="B82" t="str">
        <x:v>ASP</x:v>
      </x:c>
      <x:c r="C82" t="str">
        <x:v>TYR</x:v>
      </x:c>
      <x:c r="D82" t="str">
        <x:v>VAL</x:v>
      </x:c>
      <x:c r="E82" t="str">
        <x:v>ILE</x:v>
      </x:c>
    </x:row>
    <x:row r="83">
      <x:c r="A83" t="n">
        <x:v>12</x:v>
      </x:c>
      <x:c r="B83" t="str">
        <x:v>LEU</x:v>
      </x:c>
      <x:c r="C83" t="str">
        <x:v>THR</x:v>
      </x:c>
      <x:c r="D83" t="str">
        <x:v>SER</x:v>
      </x:c>
      <x:c r="E83" t="str">
        <x:v>VAL</x:v>
      </x:c>
    </x:row>
    <x:row r="84">
      <x:c r="A84" t="n">
        <x:v>13</x:v>
      </x:c>
      <x:c r="B84" t="str">
        <x:v>THR</x:v>
      </x:c>
      <x:c r="C84" t="str">
        <x:v>ASP</x:v>
      </x:c>
      <x:c r="D84" t="str">
        <x:v>TYR</x:v>
      </x:c>
      <x:c r="E84" t="str">
        <x:v>VAL</x:v>
      </x:c>
    </x:row>
    <x:row r="85">
      <x:c r="A85" t="n">
        <x:v>14</x:v>
      </x:c>
      <x:c r="B85" t="str">
        <x:v>ALA</x:v>
      </x:c>
      <x:c r="C85" t="str">
        <x:v>ALA</x:v>
      </x:c>
      <x:c r="D85" t="str">
        <x:v>TRP</x:v>
      </x:c>
      <x:c r="E85" t="str">
        <x:v>VAL</x:v>
      </x:c>
    </x:row>
    <x:row r="86">
      <x:c r="A86" t="n">
        <x:v>15</x:v>
      </x:c>
      <x:c r="B86" t="str">
        <x:v>ILE</x:v>
      </x:c>
      <x:c r="C86" t="str">
        <x:v>ASP</x:v>
      </x:c>
      <x:c r="D86" t="str">
        <x:v>LEU</x:v>
      </x:c>
      <x:c r="E86" t="str">
        <x:v>MET</x:v>
      </x:c>
    </x:row>
    <x:row r="87">
      <x:c r="A87" t="n">
        <x:v>16</x:v>
      </x:c>
      <x:c r="B87" t="str">
        <x:v>ASP</x:v>
      </x:c>
      <x:c r="C87" t="str">
        <x:v>ILE</x:v>
      </x:c>
      <x:c r="D87" t="str">
        <x:v>SER</x:v>
      </x:c>
      <x:c r="E87" t="str">
        <x:v>SER</x:v>
      </x:c>
    </x:row>
    <x:row r="88">
      <x:c r="A88" t="n">
        <x:v>17</x:v>
      </x:c>
      <x:c r="B88" t="str">
        <x:v>TYR</x:v>
      </x:c>
      <x:c r="C88" t="str">
        <x:v>TYR</x:v>
      </x:c>
      <x:c r="D88" t="str">
        <x:v>SER</x:v>
      </x:c>
      <x:c r="E88" t="str">
        <x:v>TYR</x:v>
      </x:c>
    </x:row>
    <x:row r="89">
      <x:c r="A89" t="n">
        <x:v>18</x:v>
      </x:c>
      <x:c r="B89" t="str">
        <x:v>GLN</x:v>
      </x:c>
      <x:c r="C89" t="str">
        <x:v>GLN</x:v>
      </x:c>
      <x:c r="D89" t="str">
        <x:v>ASP</x:v>
      </x:c>
      <x:c r="E89" t="str">
        <x:v>TRP</x:v>
      </x:c>
    </x:row>
    <x:row r="90">
      <x:c r="A90" t="n">
        <x:v>19</x:v>
      </x:c>
      <x:c r="B90" t="str">
        <x:v>VAL</x:v>
      </x:c>
      <x:c r="C90" t="str">
        <x:v>VAL</x:v>
      </x:c>
      <x:c r="D90" t="str">
        <x:v>THR</x:v>
      </x:c>
      <x:c r="E90" t="str">
        <x:v>LEU</x:v>
      </x:c>
    </x:row>
    <x:row r="91">
      <x:c r="A91" t="n">
        <x:v>20</x:v>
      </x:c>
      <x:c r="B91" t="str">
        <x:v>VAL</x:v>
      </x:c>
      <x:c r="C91" t="str">
        <x:v>VAL</x:v>
      </x:c>
      <x:c r="D91" t="str">
        <x:v>CYS</x:v>
      </x:c>
      <x:c r="E91" t="str">
        <x:v>SER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1.000000000000005</x:v>
      </x:c>
      <x:c r="D3" t="n">
        <x:v>0.8405335989236751</x:v>
      </x:c>
      <x:c r="E3" t="n">
        <x:v>0.8321651160336526</x:v>
      </x:c>
      <x:c r="F3" t="n">
        <x:v>0.37926431879672806</x:v>
      </x:c>
    </x:row>
    <x:row r="4">
      <x:c r="A4" t="str">
        <x:v>Intermediate</x:v>
      </x:c>
      <x:c r="B4" t="str">
        <x:v>4IAQ</x:v>
      </x:c>
      <x:c r="C4" t="n">
        <x:v>0.8405335989236751</x:v>
      </x:c>
      <x:c r="D4" t="n">
        <x:v>1.0000000000000009</x:v>
      </x:c>
      <x:c r="E4" t="n">
        <x:v>0.9424504298778238</x:v>
      </x:c>
      <x:c r="F4" t="n">
        <x:v>0.31971607077376296</x:v>
      </x:c>
    </x:row>
    <x:row r="5">
      <x:c r="A5" t="str">
        <x:v>Intermediate</x:v>
      </x:c>
      <x:c r="B5" t="str">
        <x:v>4IAR</x:v>
      </x:c>
      <x:c r="C5" t="n">
        <x:v>0.8321651160336526</x:v>
      </x:c>
      <x:c r="D5" t="n">
        <x:v>0.9424504298778238</x:v>
      </x:c>
      <x:c r="E5" t="n">
        <x:v>1.0000000000000033</x:v>
      </x:c>
      <x:c r="F5" t="n">
        <x:v>0.4388274966574853</x:v>
      </x:c>
    </x:row>
    <x:row r="6">
      <x:c r="A6" t="str">
        <x:v>Intermediate</x:v>
      </x:c>
      <x:c r="B6" t="str">
        <x:v>5V54</x:v>
      </x:c>
      <x:c r="C6" t="n">
        <x:v>0.37926431879672806</x:v>
      </x:c>
      <x:c r="D6" t="n">
        <x:v>0.31971607077376296</x:v>
      </x:c>
      <x:c r="E6" t="n">
        <x:v>0.4388274966574853</x:v>
      </x:c>
      <x:c r="F6" t="n">
        <x:v>1.0000000000000033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1.0000000000000002</x:v>
      </x:c>
      <x:c r="D3" t="n">
        <x:v>0.8540624322195872</x:v>
      </x:c>
      <x:c r="E3" t="n">
        <x:v>0.8467420740329058</x:v>
      </x:c>
      <x:c r="F3" t="n">
        <x:v>0.42361668237912453</x:v>
      </x:c>
    </x:row>
    <x:row r="4">
      <x:c r="A4" t="str">
        <x:v>Intermediate</x:v>
      </x:c>
      <x:c r="B4" t="str">
        <x:v>4IAQ</x:v>
      </x:c>
      <x:c r="C4" t="n">
        <x:v>0.8540624322195872</x:v>
      </x:c>
      <x:c r="D4" t="n">
        <x:v>1</x:v>
      </x:c>
      <x:c r="E4" t="n">
        <x:v>0.9480497979593143</x:v>
      </x:c>
      <x:c r="F4" t="n">
        <x:v>0.368728926674196</x:v>
      </x:c>
    </x:row>
    <x:row r="5">
      <x:c r="A5" t="str">
        <x:v>Intermediate</x:v>
      </x:c>
      <x:c r="B5" t="str">
        <x:v>4IAR</x:v>
      </x:c>
      <x:c r="C5" t="n">
        <x:v>0.8467420740329058</x:v>
      </x:c>
      <x:c r="D5" t="n">
        <x:v>0.9480497979593143</x:v>
      </x:c>
      <x:c r="E5" t="n">
        <x:v>1</x:v>
      </x:c>
      <x:c r="F5" t="n">
        <x:v>0.48050846066247566</x:v>
      </x:c>
    </x:row>
    <x:row r="6">
      <x:c r="A6" t="str">
        <x:v>Intermediate</x:v>
      </x:c>
      <x:c r="B6" t="str">
        <x:v>5V54</x:v>
      </x:c>
      <x:c r="C6" t="n">
        <x:v>0.42361668237912453</x:v>
      </x:c>
      <x:c r="D6" t="n">
        <x:v>0.368728926674196</x:v>
      </x:c>
      <x:c r="E6" t="n">
        <x:v>0.48050846066247566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