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ea757e2b56438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IUA Residue Report" sheetId="1" r:id="R5e3bcb9282d64ee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e3bcb9282d64ee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-0.0245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-0.0399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-0.1974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-0.1182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-0.1025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-0.0077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-0.1796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-0.1794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-0.023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-0.0263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-0.0111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-0.3221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-1.3867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-1.0857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-0.0976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-0.0901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-0.099</x:v>
      </x:c>
    </x:row>
    <x:row r="20">
      <x:c r="A20" t="str">
        <x:v>A</x:v>
      </x:c>
      <x:c r="B20" t="str">
        <x:v>TYR</x:v>
      </x:c>
      <x:c r="C20" t="n">
        <x:v>176</x:v>
      </x:c>
      <x:c r="D20" t="str">
        <x:v>5.37</x:v>
      </x:c>
      <x:c r="E20" t="n">
        <x:v>-0.0037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-0.3436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-0.003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-0.1221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-0.0617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-0.0263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-0.4747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-0.0147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-0.0122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-0.7341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-0.0984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-0.0088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-0.0988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-1.0096</x:v>
      </x:c>
    </x:row>
    <x:row r="34">
      <x:c r="A34" t="str">
        <x:v>A</x:v>
      </x:c>
      <x:c r="B34" t="str">
        <x:v>THR</x:v>
      </x:c>
      <x:c r="C34" t="n">
        <x:v>256</x:v>
      </x:c>
      <x:c r="D34" t="str">
        <x:v>6.58</x:v>
      </x:c>
      <x:c r="E34" t="n">
        <x:v>-0.0563</x:v>
      </x:c>
    </x:row>
    <x:row r="35">
      <x:c r="A35" t="str">
        <x:v>A</x:v>
      </x:c>
      <x:c r="B35" t="str">
        <x:v>SER</x:v>
      </x:c>
      <x:c r="C35" t="n">
        <x:v>263</x:v>
      </x:c>
      <x:c r="D35" t="str">
        <x:v>S263</x:v>
      </x:c>
      <x:c r="E35" t="n">
        <x:v>-0.0204</x:v>
      </x:c>
    </x:row>
    <x:row r="36">
      <x:c r="A36" t="str">
        <x:v>A</x:v>
      </x:c>
      <x:c r="B36" t="str">
        <x:v>HIS</x:v>
      </x:c>
      <x:c r="C36" t="n">
        <x:v>264</x:v>
      </x:c>
      <x:c r="D36" t="str">
        <x:v>H264</x:v>
      </x:c>
      <x:c r="E36" t="n">
        <x:v>-0.7964</x:v>
      </x:c>
    </x:row>
    <x:row r="37">
      <x:c r="A37" t="str">
        <x:v>A</x:v>
      </x:c>
      <x:c r="B37" t="str">
        <x:v>ALA</x:v>
      </x:c>
      <x:c r="C37" t="n">
        <x:v>265</x:v>
      </x:c>
      <x:c r="D37" t="str">
        <x:v>A265</x:v>
      </x:c>
      <x:c r="E37" t="n">
        <x:v>-0.1198</x:v>
      </x:c>
    </x:row>
    <x:row r="38">
      <x:c r="A38" t="str">
        <x:v>A</x:v>
      </x:c>
      <x:c r="B38" t="str">
        <x:v>PRO</x:v>
      </x:c>
      <x:c r="C38" t="n">
        <x:v>266</x:v>
      </x:c>
      <x:c r="D38" t="str">
        <x:v>7.31</x:v>
      </x:c>
      <x:c r="E38" t="n">
        <x:v>-0.2825</x:v>
      </x:c>
    </x:row>
    <x:row r="39">
      <x:c r="A39" t="str">
        <x:v>A</x:v>
      </x:c>
      <x:c r="B39" t="str">
        <x:v>LEU</x:v>
      </x:c>
      <x:c r="C39" t="n">
        <x:v>267</x:v>
      </x:c>
      <x:c r="D39" t="str">
        <x:v>7.32</x:v>
      </x:c>
      <x:c r="E39" t="n">
        <x:v>-0.775</x:v>
      </x:c>
    </x:row>
    <x:row r="40">
      <x:c r="A40" t="str">
        <x:v>A</x:v>
      </x:c>
      <x:c r="B40" t="str">
        <x:v>TRP</x:v>
      </x:c>
      <x:c r="C40" t="n">
        <x:v>268</x:v>
      </x:c>
      <x:c r="D40" t="str">
        <x:v>7.33</x:v>
      </x:c>
      <x:c r="E40" t="n">
        <x:v>-0.0232</x:v>
      </x:c>
    </x:row>
    <x:row r="41">
      <x:c r="A41" t="str">
        <x:v>A</x:v>
      </x:c>
      <x:c r="B41" t="str">
        <x:v>LEU</x:v>
      </x:c>
      <x:c r="C41" t="n">
        <x:v>269</x:v>
      </x:c>
      <x:c r="D41" t="str">
        <x:v>7.34</x:v>
      </x:c>
      <x:c r="E41" t="n">
        <x:v>-0.0156</x:v>
      </x:c>
    </x:row>
    <x:row r="42">
      <x:c r="A42" t="str">
        <x:v>A</x:v>
      </x:c>
      <x:c r="B42" t="str">
        <x:v>MET</x:v>
      </x:c>
      <x:c r="C42" t="n">
        <x:v>270</x:v>
      </x:c>
      <x:c r="D42" t="str">
        <x:v>7.35</x:v>
      </x:c>
      <x:c r="E42" t="n">
        <x:v>-0.7828</x:v>
      </x:c>
    </x:row>
    <x:row r="43">
      <x:c r="A43" t="str">
        <x:v>A</x:v>
      </x:c>
      <x:c r="B43" t="str">
        <x:v>TYR</x:v>
      </x:c>
      <x:c r="C43" t="n">
        <x:v>271</x:v>
      </x:c>
      <x:c r="D43" t="str">
        <x:v>7.36</x:v>
      </x:c>
      <x:c r="E43" t="n">
        <x:v>-0.6116</x:v>
      </x:c>
    </x:row>
    <x:row r="44">
      <x:c r="A44" t="str">
        <x:v>A</x:v>
      </x:c>
      <x:c r="B44" t="str">
        <x:v>ALA</x:v>
      </x:c>
      <x:c r="C44" t="n">
        <x:v>273</x:v>
      </x:c>
      <x:c r="D44" t="str">
        <x:v>7.38</x:v>
      </x:c>
      <x:c r="E44" t="n">
        <x:v>-0.0719</x:v>
      </x:c>
    </x:row>
    <x:row r="45">
      <x:c r="A45" t="str">
        <x:v>A</x:v>
      </x:c>
      <x:c r="B45" t="str">
        <x:v>ILE</x:v>
      </x:c>
      <x:c r="C45" t="n">
        <x:v>274</x:v>
      </x:c>
      <x:c r="D45" t="str">
        <x:v>7.39</x:v>
      </x:c>
      <x:c r="E45" t="n">
        <x:v>-0.5263</x:v>
      </x:c>
    </x:row>
    <x:row r="46">
      <x:c r="A46" t="str">
        <x:v>A</x:v>
      </x:c>
      <x:c r="B46" t="str">
        <x:v>ALA</x:v>
      </x:c>
      <x:c r="C46" t="n">
        <x:v>277</x:v>
      </x:c>
      <x:c r="D46" t="str">
        <x:v>7.42</x:v>
      </x:c>
      <x:c r="E46" t="n">
        <x:v>-0.0377</x:v>
      </x:c>
    </x:row>
    <x:row r="47">
      <x:c r="A47" t="str">
        <x:v>A</x:v>
      </x:c>
      <x:c r="B47" t="str">
        <x:v>HIS</x:v>
      </x:c>
      <x:c r="C47" t="n">
        <x:v>278</x:v>
      </x:c>
      <x:c r="D47" t="str">
        <x:v>7.43</x:v>
      </x:c>
      <x:c r="E47" t="n">
        <x:v>-0.0199</x:v>
      </x:c>
    </x:row>
    <x:row r="48"/>
    <x:row r="49">
      <x:c r="A49" t="str">
        <x:v>Intra-Ligand Free</x:v>
      </x:c>
      <x:c r="E49" t="n">
        <x:v>-0.3707</x:v>
      </x:c>
    </x:row>
    <x:row r="50">
      <x:c r="A50" t="str">
        <x:v>Inter-Ligand Free</x:v>
      </x:c>
      <x:c r="E50" t="n">
        <x:v>-11.1421</x:v>
      </x:c>
    </x:row>
    <x:row r="51">
      <x:c r="A51" t="str">
        <x:v>Total Free Energy</x:v>
      </x:c>
      <x:c r="E51" t="n">
        <x:v>-11.5128</x:v>
      </x:c>
    </x:row>
    <x:row r="52">
      <x:c r="A52" t="str">
        <x:v>Normalized Total Free Energy</x:v>
      </x:c>
      <x:c r="E52" t="n">
        <x:v>-7.9066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