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7de7b8eb3144e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K2C Residue Report" sheetId="1" r:id="R635c99e620e143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35c99e620e143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-0.0071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-0.0117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-0.1453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-0.0957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-0.094</x:v>
      </x:c>
    </x:row>
    <x:row r="8">
      <x:c r="A8" t="str">
        <x:v>A</x:v>
      </x:c>
      <x:c r="B8" t="str">
        <x:v>VAL</x:v>
      </x:c>
      <x:c r="C8" t="n">
        <x:v>84</x:v>
      </x:c>
      <x:c r="D8" t="str">
        <x:v>3.32</x:v>
      </x:c>
      <x:c r="E8" t="n">
        <x:v>-0.1336</x:v>
      </x:c>
    </x:row>
    <x:row r="9">
      <x:c r="A9" t="str">
        <x:v>A</x:v>
      </x:c>
      <x:c r="B9" t="str">
        <x:v>LEU</x:v>
      </x:c>
      <x:c r="C9" t="n">
        <x:v>85</x:v>
      </x:c>
      <x:c r="D9" t="str">
        <x:v>3.33</x:v>
      </x:c>
      <x:c r="E9" t="n">
        <x:v>-0.323</x:v>
      </x:c>
    </x:row>
    <x:row r="10">
      <x:c r="A10" t="str">
        <x:v>A</x:v>
      </x:c>
      <x:c r="B10" t="str">
        <x:v>THR</x:v>
      </x:c>
      <x:c r="C10" t="n">
        <x:v>88</x:v>
      </x:c>
      <x:c r="D10" t="str">
        <x:v>3.36</x:v>
      </x:c>
      <x:c r="E10" t="n">
        <x:v>-0.0517</x:v>
      </x:c>
    </x:row>
    <x:row r="11">
      <x:c r="A11" t="str">
        <x:v>A</x:v>
      </x:c>
      <x:c r="B11" t="str">
        <x:v>LYS</x:v>
      </x:c>
      <x:c r="C11" t="n">
        <x:v>150</x:v>
      </x:c>
      <x:c r="D11" t="str">
        <x:v>K150</x:v>
      </x:c>
      <x:c r="E11" t="n">
        <x:v>-0.0032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-0.0452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-0.0034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-0.3569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-1.3793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-0.5727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-0.1012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-0.0937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-0.1038</x:v>
      </x:c>
    </x:row>
    <x:row r="20">
      <x:c r="A20" t="str">
        <x:v>A</x:v>
      </x:c>
      <x:c r="B20" t="str">
        <x:v>MET</x:v>
      </x:c>
      <x:c r="C20" t="n">
        <x:v>177</x:v>
      </x:c>
      <x:c r="D20" t="str">
        <x:v>5.38</x:v>
      </x:c>
      <x:c r="E20" t="n">
        <x:v>-0.3226</x:v>
      </x:c>
    </x:row>
    <x:row r="21">
      <x:c r="A21" t="str">
        <x:v>A</x:v>
      </x:c>
      <x:c r="B21" t="str">
        <x:v>VAL</x:v>
      </x:c>
      <x:c r="C21" t="n">
        <x:v>178</x:v>
      </x:c>
      <x:c r="D21" t="str">
        <x:v>5.39</x:v>
      </x:c>
      <x:c r="E21" t="n">
        <x:v>-0.0071</x:v>
      </x:c>
    </x:row>
    <x:row r="22">
      <x:c r="A22" t="str">
        <x:v>A</x:v>
      </x:c>
      <x:c r="B22" t="str">
        <x:v>ASN</x:v>
      </x:c>
      <x:c r="C22" t="n">
        <x:v>181</x:v>
      </x:c>
      <x:c r="D22" t="str">
        <x:v>5.42</x:v>
      </x:c>
      <x:c r="E22" t="n">
        <x:v>-0.1219</x:v>
      </x:c>
    </x:row>
    <x:row r="23">
      <x:c r="A23" t="str">
        <x:v>A</x:v>
      </x:c>
      <x:c r="B23" t="str">
        <x:v>PHE</x:v>
      </x:c>
      <x:c r="C23" t="n">
        <x:v>182</x:v>
      </x:c>
      <x:c r="D23" t="str">
        <x:v>5.43</x:v>
      </x:c>
      <x:c r="E23" t="n">
        <x:v>-0.0611</x:v>
      </x:c>
    </x:row>
    <x:row r="24">
      <x:c r="A24" t="str">
        <x:v>A</x:v>
      </x:c>
      <x:c r="B24" t="str">
        <x:v>VAL</x:v>
      </x:c>
      <x:c r="C24" t="n">
        <x:v>186</x:v>
      </x:c>
      <x:c r="D24" t="str">
        <x:v>5.47</x:v>
      </x:c>
      <x:c r="E24" t="n">
        <x:v>-0.0223</x:v>
      </x:c>
    </x:row>
    <x:row r="25">
      <x:c r="A25" t="str">
        <x:v>A</x:v>
      </x:c>
      <x:c r="B25" t="str">
        <x:v>TRP</x:v>
      </x:c>
      <x:c r="C25" t="n">
        <x:v>246</x:v>
      </x:c>
      <x:c r="D25" t="str">
        <x:v>6.48</x:v>
      </x:c>
      <x:c r="E25" t="n">
        <x:v>-0.5126</x:v>
      </x:c>
    </x:row>
    <x:row r="26">
      <x:c r="A26" t="str">
        <x:v>A</x:v>
      </x:c>
      <x:c r="B26" t="str">
        <x:v>LEU</x:v>
      </x:c>
      <x:c r="C26" t="n">
        <x:v>247</x:v>
      </x:c>
      <x:c r="D26" t="str">
        <x:v>6.49</x:v>
      </x:c>
      <x:c r="E26" t="n">
        <x:v>-0.0189</x:v>
      </x:c>
    </x:row>
    <x:row r="27">
      <x:c r="A27" t="str">
        <x:v>A</x:v>
      </x:c>
      <x:c r="B27" t="str">
        <x:v>PRO</x:v>
      </x:c>
      <x:c r="C27" t="n">
        <x:v>248</x:v>
      </x:c>
      <x:c r="D27" t="str">
        <x:v>6.50</x:v>
      </x:c>
      <x:c r="E27" t="n">
        <x:v>-0.0162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-0.8649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-0.2107</x:v>
      </x:c>
    </x:row>
    <x:row r="30">
      <x:c r="A30" t="str">
        <x:v>A</x:v>
      </x:c>
      <x:c r="B30" t="str">
        <x:v>ILE</x:v>
      </x:c>
      <x:c r="C30" t="n">
        <x:v>251</x:v>
      </x:c>
      <x:c r="D30" t="str">
        <x:v>6.53</x:v>
      </x:c>
      <x:c r="E30" t="n">
        <x:v>-0.0092</x:v>
      </x:c>
    </x:row>
    <x:row r="31">
      <x:c r="A31" t="str">
        <x:v>A</x:v>
      </x:c>
      <x:c r="B31" t="str">
        <x:v>ILE</x:v>
      </x:c>
      <x:c r="C31" t="n">
        <x:v>252</x:v>
      </x:c>
      <x:c r="D31" t="str">
        <x:v>6.54</x:v>
      </x:c>
      <x:c r="E31" t="n">
        <x:v>-0.0991</x:v>
      </x:c>
    </x:row>
    <x:row r="32">
      <x:c r="A32" t="str">
        <x:v>A</x:v>
      </x:c>
      <x:c r="B32" t="str">
        <x:v>ASN</x:v>
      </x:c>
      <x:c r="C32" t="n">
        <x:v>253</x:v>
      </x:c>
      <x:c r="D32" t="str">
        <x:v>6.55</x:v>
      </x:c>
      <x:c r="E32" t="n">
        <x:v>-0.6405</x:v>
      </x:c>
    </x:row>
    <x:row r="33">
      <x:c r="A33" t="str">
        <x:v>A</x:v>
      </x:c>
      <x:c r="B33" t="str">
        <x:v>THR</x:v>
      </x:c>
      <x:c r="C33" t="n">
        <x:v>256</x:v>
      </x:c>
      <x:c r="D33" t="str">
        <x:v>6.58</x:v>
      </x:c>
      <x:c r="E33" t="n">
        <x:v>-0.0469</x:v>
      </x:c>
    </x:row>
    <x:row r="34">
      <x:c r="A34" t="str">
        <x:v>A</x:v>
      </x:c>
      <x:c r="B34" t="str">
        <x:v>HIS</x:v>
      </x:c>
      <x:c r="C34" t="n">
        <x:v>264</x:v>
      </x:c>
      <x:c r="D34" t="str">
        <x:v>H264</x:v>
      </x:c>
      <x:c r="E34" t="n">
        <x:v>-0.3457</x:v>
      </x:c>
    </x:row>
    <x:row r="35">
      <x:c r="A35" t="str">
        <x:v>A</x:v>
      </x:c>
      <x:c r="B35" t="str">
        <x:v>ALA</x:v>
      </x:c>
      <x:c r="C35" t="n">
        <x:v>265</x:v>
      </x:c>
      <x:c r="D35" t="str">
        <x:v>A265</x:v>
      </x:c>
      <x:c r="E35" t="n">
        <x:v>-0.0752</x:v>
      </x:c>
    </x:row>
    <x:row r="36">
      <x:c r="A36" t="str">
        <x:v>A</x:v>
      </x:c>
      <x:c r="B36" t="str">
        <x:v>PRO</x:v>
      </x:c>
      <x:c r="C36" t="n">
        <x:v>266</x:v>
      </x:c>
      <x:c r="D36" t="str">
        <x:v>7.31</x:v>
      </x:c>
      <x:c r="E36" t="n">
        <x:v>-0.0743</x:v>
      </x:c>
    </x:row>
    <x:row r="37">
      <x:c r="A37" t="str">
        <x:v>A</x:v>
      </x:c>
      <x:c r="B37" t="str">
        <x:v>LEU</x:v>
      </x:c>
      <x:c r="C37" t="n">
        <x:v>267</x:v>
      </x:c>
      <x:c r="D37" t="str">
        <x:v>7.32</x:v>
      </x:c>
      <x:c r="E37" t="n">
        <x:v>-0.3461</x:v>
      </x:c>
    </x:row>
    <x:row r="38">
      <x:c r="A38" t="str">
        <x:v>A</x:v>
      </x:c>
      <x:c r="B38" t="str">
        <x:v>LEU</x:v>
      </x:c>
      <x:c r="C38" t="n">
        <x:v>269</x:v>
      </x:c>
      <x:c r="D38" t="str">
        <x:v>7.34</x:v>
      </x:c>
      <x:c r="E38" t="n">
        <x:v>-0.0042</x:v>
      </x:c>
    </x:row>
    <x:row r="39">
      <x:c r="A39" t="str">
        <x:v>A</x:v>
      </x:c>
      <x:c r="B39" t="str">
        <x:v>MET</x:v>
      </x:c>
      <x:c r="C39" t="n">
        <x:v>270</x:v>
      </x:c>
      <x:c r="D39" t="str">
        <x:v>7.35</x:v>
      </x:c>
      <x:c r="E39" t="n">
        <x:v>-0.8256</x:v>
      </x:c>
    </x:row>
    <x:row r="40">
      <x:c r="A40" t="str">
        <x:v>A</x:v>
      </x:c>
      <x:c r="B40" t="str">
        <x:v>TYR</x:v>
      </x:c>
      <x:c r="C40" t="n">
        <x:v>271</x:v>
      </x:c>
      <x:c r="D40" t="str">
        <x:v>7.36</x:v>
      </x:c>
      <x:c r="E40" t="n">
        <x:v>-0.5301</x:v>
      </x:c>
    </x:row>
    <x:row r="41">
      <x:c r="A41" t="str">
        <x:v>A</x:v>
      </x:c>
      <x:c r="B41" t="str">
        <x:v>ALA</x:v>
      </x:c>
      <x:c r="C41" t="n">
        <x:v>273</x:v>
      </x:c>
      <x:c r="D41" t="str">
        <x:v>7.38</x:v>
      </x:c>
      <x:c r="E41" t="n">
        <x:v>-0.0523</x:v>
      </x:c>
    </x:row>
    <x:row r="42">
      <x:c r="A42" t="str">
        <x:v>A</x:v>
      </x:c>
      <x:c r="B42" t="str">
        <x:v>ILE</x:v>
      </x:c>
      <x:c r="C42" t="n">
        <x:v>274</x:v>
      </x:c>
      <x:c r="D42" t="str">
        <x:v>7.39</x:v>
      </x:c>
      <x:c r="E42" t="n">
        <x:v>-0.5272</x:v>
      </x:c>
    </x:row>
    <x:row r="43">
      <x:c r="A43" t="str">
        <x:v>A</x:v>
      </x:c>
      <x:c r="B43" t="str">
        <x:v>SER</x:v>
      </x:c>
      <x:c r="C43" t="n">
        <x:v>277</x:v>
      </x:c>
      <x:c r="D43" t="str">
        <x:v>7.42</x:v>
      </x:c>
      <x:c r="E43" t="n">
        <x:v>-0.0747</x:v>
      </x:c>
    </x:row>
    <x:row r="44">
      <x:c r="A44" t="str">
        <x:v>A</x:v>
      </x:c>
      <x:c r="B44" t="str">
        <x:v>HIS</x:v>
      </x:c>
      <x:c r="C44" t="n">
        <x:v>278</x:v>
      </x:c>
      <x:c r="D44" t="str">
        <x:v>7.43</x:v>
      </x:c>
      <x:c r="E44" t="n">
        <x:v>-0.0116</x:v>
      </x:c>
    </x:row>
    <x:row r="45"/>
    <x:row r="46">
      <x:c r="A46" t="str">
        <x:v>Intra-Ligand Free</x:v>
      </x:c>
      <x:c r="E46" t="n">
        <x:v>-0.38</x:v>
      </x:c>
    </x:row>
    <x:row r="47">
      <x:c r="A47" t="str">
        <x:v>Inter-Ligand Free</x:v>
      </x:c>
      <x:c r="E47" t="n">
        <x:v>-9.3426</x:v>
      </x:c>
    </x:row>
    <x:row r="48">
      <x:c r="A48" t="str">
        <x:v>Total Free Energy</x:v>
      </x:c>
      <x:c r="E48" t="n">
        <x:v>-9.7227</x:v>
      </x:c>
    </x:row>
    <x:row r="49">
      <x:c r="A49" t="str">
        <x:v>Normalized Total Free Energy</x:v>
      </x:c>
      <x:c r="E49" t="n">
        <x:v>-7.2295</x:v>
      </x:c>
    </x:row>
  </x:sheetData>
  <x:conditionalFormatting sqref="E3:E4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