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8ca259af3644a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NLX Residue Report" sheetId="1" r:id="R5b1ed78abe6c45e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b1ed78abe6c45e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-0.0074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-0.0323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-0.1603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-0.1086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-0.1049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-0.0033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-0.1436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-0.3488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-0.0263</x:v>
      </x:c>
    </x:row>
    <x:row r="12">
      <x:c r="A12" t="str">
        <x:v>A</x:v>
      </x:c>
      <x:c r="B12" t="str">
        <x:v>LYS</x:v>
      </x:c>
      <x:c r="C12" t="n">
        <x:v>150</x:v>
      </x:c>
      <x:c r="D12" t="str">
        <x:v>K150</x:v>
      </x:c>
      <x:c r="E12" t="n">
        <x:v>-0.0039</x:v>
      </x:c>
    </x:row>
    <x:row r="13">
      <x:c r="A13" t="str">
        <x:v>A</x:v>
      </x:c>
      <x:c r="B13" t="str">
        <x:v>LYS</x:v>
      </x:c>
      <x:c r="C13" t="n">
        <x:v>153</x:v>
      </x:c>
      <x:c r="D13" t="str">
        <x:v>K153</x:v>
      </x:c>
      <x:c r="E13" t="n">
        <x:v>-0.0273</x:v>
      </x:c>
    </x:row>
    <x:row r="14">
      <x:c r="A14" t="str">
        <x:v>A</x:v>
      </x:c>
      <x:c r="B14" t="str">
        <x:v>CYS</x:v>
      </x:c>
      <x:c r="C14" t="n">
        <x:v>166</x:v>
      </x:c>
      <x:c r="D14" t="str">
        <x:v>C166</x:v>
      </x:c>
      <x:c r="E14" t="n">
        <x:v>-0.0036</x:v>
      </x:c>
    </x:row>
    <x:row r="15">
      <x:c r="A15" t="str">
        <x:v>A</x:v>
      </x:c>
      <x:c r="B15" t="str">
        <x:v>LEU</x:v>
      </x:c>
      <x:c r="C15" t="n">
        <x:v>167</x:v>
      </x:c>
      <x:c r="D15" t="str">
        <x:v>L167</x:v>
      </x:c>
      <x:c r="E15" t="n">
        <x:v>-0.353</x:v>
      </x:c>
    </x:row>
    <x:row r="16">
      <x:c r="A16" t="str">
        <x:v>A</x:v>
      </x:c>
      <x:c r="B16" t="str">
        <x:v>PHE</x:v>
      </x:c>
      <x:c r="C16" t="n">
        <x:v>168</x:v>
      </x:c>
      <x:c r="D16" t="str">
        <x:v>F168</x:v>
      </x:c>
      <x:c r="E16" t="n">
        <x:v>-1.4423</x:v>
      </x:c>
    </x:row>
    <x:row r="17">
      <x:c r="A17" t="str">
        <x:v>A</x:v>
      </x:c>
      <x:c r="B17" t="str">
        <x:v>GLU</x:v>
      </x:c>
      <x:c r="C17" t="n">
        <x:v>169</x:v>
      </x:c>
      <x:c r="D17" t="str">
        <x:v>E169</x:v>
      </x:c>
      <x:c r="E17" t="n">
        <x:v>-1.0656</x:v>
      </x:c>
    </x:row>
    <x:row r="18">
      <x:c r="A18" t="str">
        <x:v>A</x:v>
      </x:c>
      <x:c r="B18" t="str">
        <x:v>ASP</x:v>
      </x:c>
      <x:c r="C18" t="n">
        <x:v>170</x:v>
      </x:c>
      <x:c r="D18" t="str">
        <x:v>D170</x:v>
      </x:c>
      <x:c r="E18" t="n">
        <x:v>-0.1</x:v>
      </x:c>
    </x:row>
    <x:row r="19">
      <x:c r="A19" t="str">
        <x:v>A</x:v>
      </x:c>
      <x:c r="B19" t="str">
        <x:v>VAL</x:v>
      </x:c>
      <x:c r="C19" t="n">
        <x:v>172</x:v>
      </x:c>
      <x:c r="D19" t="str">
        <x:v>V172</x:v>
      </x:c>
      <x:c r="E19" t="n">
        <x:v>-0.0876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-0.1142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-0.1898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-0.0069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-0.1213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-0.064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-0.0261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-0.5298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-0.0206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-0.017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-0.7958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-0.2468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-0.0096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-0.1081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-1.1693</x:v>
      </x:c>
    </x:row>
    <x:row r="34">
      <x:c r="A34" t="str">
        <x:v>A</x:v>
      </x:c>
      <x:c r="B34" t="str">
        <x:v>CYS</x:v>
      </x:c>
      <x:c r="C34" t="n">
        <x:v>254</x:v>
      </x:c>
      <x:c r="D34" t="str">
        <x:v>6.56</x:v>
      </x:c>
      <x:c r="E34" t="n">
        <x:v>-0.0033</x:v>
      </x:c>
    </x:row>
    <x:row r="35">
      <x:c r="A35" t="str">
        <x:v>A</x:v>
      </x:c>
      <x:c r="B35" t="str">
        <x:v>THR</x:v>
      </x:c>
      <x:c r="C35" t="n">
        <x:v>256</x:v>
      </x:c>
      <x:c r="D35" t="str">
        <x:v>6.58</x:v>
      </x:c>
      <x:c r="E35" t="n">
        <x:v>-0.0522</x:v>
      </x:c>
    </x:row>
    <x:row r="36">
      <x:c r="A36" t="str">
        <x:v>A</x:v>
      </x:c>
      <x:c r="B36" t="str">
        <x:v>HIS</x:v>
      </x:c>
      <x:c r="C36" t="n">
        <x:v>264</x:v>
      </x:c>
      <x:c r="D36" t="str">
        <x:v>H264</x:v>
      </x:c>
      <x:c r="E36" t="n">
        <x:v>-0.3593</x:v>
      </x:c>
    </x:row>
    <x:row r="37">
      <x:c r="A37" t="str">
        <x:v>A</x:v>
      </x:c>
      <x:c r="B37" t="str">
        <x:v>ALA</x:v>
      </x:c>
      <x:c r="C37" t="n">
        <x:v>265</x:v>
      </x:c>
      <x:c r="D37" t="str">
        <x:v>A265</x:v>
      </x:c>
      <x:c r="E37" t="n">
        <x:v>-0.0792</x:v>
      </x:c>
    </x:row>
    <x:row r="38">
      <x:c r="A38" t="str">
        <x:v>A</x:v>
      </x:c>
      <x:c r="B38" t="str">
        <x:v>PRO</x:v>
      </x:c>
      <x:c r="C38" t="n">
        <x:v>266</x:v>
      </x:c>
      <x:c r="D38" t="str">
        <x:v>7.31</x:v>
      </x:c>
      <x:c r="E38" t="n">
        <x:v>-0.0822</x:v>
      </x:c>
    </x:row>
    <x:row r="39">
      <x:c r="A39" t="str">
        <x:v>A</x:v>
      </x:c>
      <x:c r="B39" t="str">
        <x:v>LEU</x:v>
      </x:c>
      <x:c r="C39" t="n">
        <x:v>267</x:v>
      </x:c>
      <x:c r="D39" t="str">
        <x:v>7.32</x:v>
      </x:c>
      <x:c r="E39" t="n">
        <x:v>-0.4565</x:v>
      </x:c>
    </x:row>
    <x:row r="40">
      <x:c r="A40" t="str">
        <x:v>A</x:v>
      </x:c>
      <x:c r="B40" t="str">
        <x:v>LEU</x:v>
      </x:c>
      <x:c r="C40" t="n">
        <x:v>269</x:v>
      </x:c>
      <x:c r="D40" t="str">
        <x:v>7.34</x:v>
      </x:c>
      <x:c r="E40" t="n">
        <x:v>-0.0039</x:v>
      </x:c>
    </x:row>
    <x:row r="41">
      <x:c r="A41" t="str">
        <x:v>A</x:v>
      </x:c>
      <x:c r="B41" t="str">
        <x:v>MET</x:v>
      </x:c>
      <x:c r="C41" t="n">
        <x:v>270</x:v>
      </x:c>
      <x:c r="D41" t="str">
        <x:v>7.35</x:v>
      </x:c>
      <x:c r="E41" t="n">
        <x:v>-0.7864</x:v>
      </x:c>
    </x:row>
    <x:row r="42">
      <x:c r="A42" t="str">
        <x:v>A</x:v>
      </x:c>
      <x:c r="B42" t="str">
        <x:v>TYR</x:v>
      </x:c>
      <x:c r="C42" t="n">
        <x:v>271</x:v>
      </x:c>
      <x:c r="D42" t="str">
        <x:v>7.36</x:v>
      </x:c>
      <x:c r="E42" t="n">
        <x:v>-0.4852</x:v>
      </x:c>
    </x:row>
    <x:row r="43">
      <x:c r="A43" t="str">
        <x:v>A</x:v>
      </x:c>
      <x:c r="B43" t="str">
        <x:v>ALA</x:v>
      </x:c>
      <x:c r="C43" t="n">
        <x:v>273</x:v>
      </x:c>
      <x:c r="D43" t="str">
        <x:v>7.38</x:v>
      </x:c>
      <x:c r="E43" t="n">
        <x:v>-0.0442</x:v>
      </x:c>
    </x:row>
    <x:row r="44">
      <x:c r="A44" t="str">
        <x:v>A</x:v>
      </x:c>
      <x:c r="B44" t="str">
        <x:v>ILE</x:v>
      </x:c>
      <x:c r="C44" t="n">
        <x:v>274</x:v>
      </x:c>
      <x:c r="D44" t="str">
        <x:v>7.39</x:v>
      </x:c>
      <x:c r="E44" t="n">
        <x:v>-0.5175</x:v>
      </x:c>
    </x:row>
    <x:row r="45">
      <x:c r="A45" t="str">
        <x:v>A</x:v>
      </x:c>
      <x:c r="B45" t="str">
        <x:v>ALA</x:v>
      </x:c>
      <x:c r="C45" t="n">
        <x:v>277</x:v>
      </x:c>
      <x:c r="D45" t="str">
        <x:v>7.42</x:v>
      </x:c>
      <x:c r="E45" t="n">
        <x:v>-0.0328</x:v>
      </x:c>
    </x:row>
    <x:row r="46">
      <x:c r="A46" t="str">
        <x:v>A</x:v>
      </x:c>
      <x:c r="B46" t="str">
        <x:v>HIS</x:v>
      </x:c>
      <x:c r="C46" t="n">
        <x:v>278</x:v>
      </x:c>
      <x:c r="D46" t="str">
        <x:v>7.43</x:v>
      </x:c>
      <x:c r="E46" t="n">
        <x:v>-0.0114</x:v>
      </x:c>
    </x:row>
    <x:row r="47"/>
    <x:row r="48">
      <x:c r="A48" t="str">
        <x:v>Intra-Ligand Free</x:v>
      </x:c>
      <x:c r="E48" t="n">
        <x:v>-0.2293</x:v>
      </x:c>
    </x:row>
    <x:row r="49">
      <x:c r="A49" t="str">
        <x:v>Inter-Ligand Free</x:v>
      </x:c>
      <x:c r="E49" t="n">
        <x:v>-10.3523</x:v>
      </x:c>
    </x:row>
    <x:row r="50">
      <x:c r="A50" t="str">
        <x:v>Total Free Energy</x:v>
      </x:c>
      <x:c r="E50" t="n">
        <x:v>-10.5815</x:v>
      </x:c>
    </x:row>
    <x:row r="51">
      <x:c r="A51" t="str">
        <x:v>Normalized Total Free Energy</x:v>
      </x:c>
      <x:c r="E51" t="n">
        <x:v>-8.0107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