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24c0d0051b41f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2_gauss1 Summary" sheetId="1" r:id="R55dd240e28be4b46"/>
    <x:sheet xmlns:r="http://schemas.openxmlformats.org/officeDocument/2006/relationships" name="P08172_gauss1 Rankings" sheetId="2" r:id="R67a4fd9f4e2f4325"/>
    <x:sheet xmlns:r="http://schemas.openxmlformats.org/officeDocument/2006/relationships" name="P08172_gauss1 Sml Correl" sheetId="3" r:id="Ra2afe5433fce479e"/>
    <x:sheet xmlns:r="http://schemas.openxmlformats.org/officeDocument/2006/relationships" name="P08172_gauss1 Sml Cosine" sheetId="4" r:id="R69aa9e404796407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5dd240e28be4b46" /><Relationship Type="http://schemas.openxmlformats.org/officeDocument/2006/relationships/worksheet" Target="/xl/worksheets/sheet2.xml" Id="R67a4fd9f4e2f4325" /><Relationship Type="http://schemas.openxmlformats.org/officeDocument/2006/relationships/worksheet" Target="/xl/worksheets/sheet3.xml" Id="Ra2afe5433fce479e" /><Relationship Type="http://schemas.openxmlformats.org/officeDocument/2006/relationships/worksheet" Target="/xl/worksheets/sheet4.xml" Id="R69aa9e404796407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4MQS</x:v>
      </x:c>
      <x:c r="F1" t="str">
        <x:v>4MQT</x:v>
      </x:c>
      <x:c r="G1" t="str">
        <x:v>3UON</x:v>
      </x:c>
      <x:c r="H1" t="str">
        <x:v>5YC8</x:v>
      </x:c>
      <x:c r="I1" t="str">
        <x:v>5ZK3</x:v>
      </x:c>
      <x:c r="J1" t="str">
        <x:v>5ZK8</x:v>
      </x:c>
      <x:c r="K1" t="str">
        <x:v>5ZKB</x:v>
      </x:c>
      <x:c r="L1" t="str">
        <x:v>5ZKC</x:v>
      </x:c>
      <x:c r="M1" t="str">
        <x:v>Average(2)</x:v>
      </x:c>
      <x:c r="N1" t="str">
        <x:v>Average(6)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Active</x:v>
      </x:c>
      <x:c r="N2" t="str">
        <x:v>Inactive</x:v>
      </x:c>
      <x:c r="O2" t="str">
        <x:v>All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AVERAGE(E3:F3)</x:f>
        <x:v>0</x:v>
      </x:c>
      <x:c r="N3">
        <x:f>AVERAGE(G3:L3)</x:f>
        <x:v>0</x:v>
      </x:c>
      <x:c r="O3">
        <x:f>AVERAGE(E3:L3)</x:f>
        <x:v>0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AVERAGE(E4:F4)</x:f>
        <x:v>0</x:v>
      </x:c>
      <x:c r="N4">
        <x:f>AVERAGE(G4:L4)</x:f>
        <x:v>0</x:v>
      </x:c>
      <x:c r="O4">
        <x:f>AVERAGE(E4:L4)</x:f>
        <x:v>0</x:v>
      </x:c>
    </x:row>
    <x:row r="5">
      <x:c r="A5" t="str">
        <x:v>A</x:v>
      </x:c>
      <x:c r="B5" t="str">
        <x:v>LEU</x:v>
      </x:c>
      <x:c r="C5" t="n">
        <x:v>79</x:v>
      </x:c>
      <x:c r="D5" t="str">
        <x:v>2.60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AVERAGE(E5:F5)</x:f>
        <x:v>0</x:v>
      </x:c>
      <x:c r="N5">
        <x:f>AVERAGE(G5:L5)</x:f>
        <x:v>0</x:v>
      </x:c>
      <x:c r="O5">
        <x:f>AVERAGE(E5:L5)</x:f>
        <x:v>0</x:v>
      </x:c>
    </x:row>
    <x:row r="6">
      <x:c r="A6" t="str">
        <x:v>A</x:v>
      </x:c>
      <x:c r="B6" t="str">
        <x:v>TYR</x:v>
      </x:c>
      <x:c r="C6" t="n">
        <x:v>80</x:v>
      </x:c>
      <x:c r="D6" t="str">
        <x:v>2.61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AVERAGE(E6:F6)</x:f>
        <x:v>0</x:v>
      </x:c>
      <x:c r="N6">
        <x:f>AVERAGE(G6:L6)</x:f>
        <x:v>0</x:v>
      </x:c>
      <x:c r="O6">
        <x:f>AVERAGE(E6:L6)</x:f>
        <x:v>0</x:v>
      </x:c>
    </x:row>
    <x:row r="7">
      <x:c r="A7" t="str">
        <x:v>A</x:v>
      </x:c>
      <x:c r="B7" t="str">
        <x:v>TRP</x:v>
      </x:c>
      <x:c r="C7" t="n">
        <x:v>89</x:v>
      </x:c>
      <x:c r="D7" t="str">
        <x:v>W89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>
        <x:f>AVERAGE(E7:F7)</x:f>
        <x:v>0</x:v>
      </x:c>
      <x:c r="N7">
        <x:f>AVERAGE(G7:L7)</x:f>
        <x:v>0</x:v>
      </x:c>
      <x:c r="O7">
        <x:f>AVERAGE(E7:L7)</x:f>
        <x:v>0</x:v>
      </x:c>
    </x:row>
    <x:row r="8">
      <x:c r="A8" t="str">
        <x:v>A</x:v>
      </x:c>
      <x:c r="B8" t="str">
        <x:v>VAL</x:v>
      </x:c>
      <x:c r="C8" t="n">
        <x:v>95</x:v>
      </x:c>
      <x:c r="D8" t="str">
        <x:v>3.24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AVERAGE(E8:F8)</x:f>
        <x:v>0</x:v>
      </x:c>
      <x:c r="N8">
        <x:f>AVERAGE(G8:L8)</x:f>
        <x:v>0</x:v>
      </x:c>
      <x:c r="O8">
        <x:f>AVERAGE(E8:L8)</x:f>
        <x:v>0</x:v>
      </x:c>
    </x:row>
    <x:row r="9">
      <x:c r="A9" t="str">
        <x:v>A</x:v>
      </x:c>
      <x:c r="B9" t="str">
        <x:v>CYS</x:v>
      </x:c>
      <x:c r="C9" t="n">
        <x:v>96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AVERAGE(E9:F9)</x:f>
        <x:v>0</x:v>
      </x:c>
      <x:c r="N9">
        <x:f>AVERAGE(G9:L9)</x:f>
        <x:v>0</x:v>
      </x:c>
      <x:c r="O9">
        <x:f>AVERAGE(E9:L9)</x:f>
        <x:v>0</x:v>
      </x:c>
    </x:row>
    <x:row r="10">
      <x:c r="A10" t="str">
        <x:v>A</x:v>
      </x:c>
      <x:c r="B10" t="str">
        <x:v>ASP</x:v>
      </x:c>
      <x:c r="C10" t="n">
        <x:v>97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>
        <x:f>AVERAGE(E10:F10)</x:f>
        <x:v>0</x:v>
      </x:c>
      <x:c r="N10">
        <x:f>AVERAGE(G10:L10)</x:f>
        <x:v>0</x:v>
      </x:c>
      <x:c r="O10">
        <x:f>AVERAGE(E10:L10)</x:f>
        <x:v>0</x:v>
      </x:c>
    </x:row>
    <x:row r="11">
      <x:c r="A11" t="str">
        <x:v>A</x:v>
      </x:c>
      <x:c r="B11" t="str">
        <x:v>LEU</x:v>
      </x:c>
      <x:c r="C11" t="n">
        <x:v>98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AVERAGE(E11:F11)</x:f>
        <x:v>0</x:v>
      </x:c>
      <x:c r="N11">
        <x:f>AVERAGE(G11:L11)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99</x:v>
      </x:c>
      <x:c r="D12" t="str">
        <x:v>3.28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-0.2915</x:v>
      </x:c>
      <x:c r="L12" t="n">
        <x:v>0</x:v>
      </x:c>
      <x:c r="M12">
        <x:f>AVERAGE(E12:F12)</x:f>
        <x:v>0</x:v>
      </x:c>
      <x:c r="N12">
        <x:f>AVERAGE(G12:L12)</x:f>
        <x:v>0</x:v>
      </x:c>
      <x:c r="O12">
        <x:f>AVERAGE(E12:L12)</x:f>
        <x:v>0</x:v>
      </x:c>
    </x:row>
    <x:row r="13">
      <x:c r="A13" t="str">
        <x:v>A</x:v>
      </x:c>
      <x:c r="B13" t="str">
        <x:v>LEU</x:v>
      </x:c>
      <x:c r="C13" t="n">
        <x:v>100</x:v>
      </x:c>
      <x:c r="D13" t="str">
        <x:v>3.29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-0.1266</x:v>
      </x:c>
      <x:c r="L13" t="n">
        <x:v>0</x:v>
      </x:c>
      <x:c r="M13">
        <x:f>AVERAGE(E13:F13)</x:f>
        <x:v>0</x:v>
      </x:c>
      <x:c r="N13">
        <x:f>AVERAGE(G13:L13)</x:f>
        <x:v>0</x:v>
      </x:c>
      <x:c r="O13">
        <x:f>AVERAGE(E13:L13)</x:f>
        <x:v>0</x:v>
      </x:c>
    </x:row>
    <x:row r="14">
      <x:c r="A14" t="str">
        <x:v>A</x:v>
      </x:c>
      <x:c r="B14" t="str">
        <x:v>ALA</x:v>
      </x:c>
      <x:c r="C14" t="n">
        <x:v>101</x:v>
      </x:c>
      <x:c r="D14" t="str">
        <x:v>3.30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>
        <x:f>AVERAGE(E14:F14)</x:f>
        <x:v>0</x:v>
      </x:c>
      <x:c r="N14">
        <x:f>AVERAGE(G14:L14)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102</x:v>
      </x:c>
      <x:c r="D15" t="str">
        <x:v>3.31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>
        <x:f>AVERAGE(E15:F15)</x:f>
        <x:v>0</x:v>
      </x:c>
      <x:c r="N15">
        <x:f>AVERAGE(G15:L15)</x:f>
        <x:v>0</x:v>
      </x:c>
      <x:c r="O15">
        <x:f>AVERAGE(E15:L15)</x:f>
        <x:v>0</x:v>
      </x:c>
    </x:row>
    <x:row r="16">
      <x:c r="A16" t="str">
        <x:v>A</x:v>
      </x:c>
      <x:c r="B16" t="str">
        <x:v>ASP</x:v>
      </x:c>
      <x:c r="C16" t="n">
        <x:v>103</x:v>
      </x:c>
      <x:c r="D16" t="str">
        <x:v>3.32</x:v>
      </x:c>
      <x:c r="E16" t="n">
        <x:v>-0.2348</x:v>
      </x:c>
      <x:c r="F16" t="n">
        <x:v>-0.2567</x:v>
      </x:c>
      <x:c r="G16" t="n">
        <x:v>-0.1981</x:v>
      </x:c>
      <x:c r="H16" t="n">
        <x:v>-0.1923</x:v>
      </x:c>
      <x:c r="I16" t="n">
        <x:v>-0.1492</x:v>
      </x:c>
      <x:c r="J16" t="n">
        <x:v>-0.1773</x:v>
      </x:c>
      <x:c r="K16" t="n">
        <x:v>-0.4089</x:v>
      </x:c>
      <x:c r="L16" t="n">
        <x:v>-0.2067</x:v>
      </x:c>
      <x:c r="M16">
        <x:f>AVERAGE(E16:F16)</x:f>
        <x:v>0</x:v>
      </x:c>
      <x:c r="N16">
        <x:f>AVERAGE(G16:L16)</x:f>
        <x:v>0</x:v>
      </x:c>
      <x:c r="O16">
        <x:f>AVERAGE(E16:L16)</x:f>
        <x:v>0</x:v>
      </x:c>
    </x:row>
    <x:row r="17">
      <x:c r="A17" t="str">
        <x:v>A</x:v>
      </x:c>
      <x:c r="B17" t="str">
        <x:v>TYR</x:v>
      </x:c>
      <x:c r="C17" t="n">
        <x:v>104</x:v>
      </x:c>
      <x:c r="D17" t="str">
        <x:v>3.33</x:v>
      </x:c>
      <x:c r="E17" t="n">
        <x:v>-0.6109</x:v>
      </x:c>
      <x:c r="F17" t="n">
        <x:v>-0.8152</x:v>
      </x:c>
      <x:c r="G17" t="n">
        <x:v>-0.4284</x:v>
      </x:c>
      <x:c r="H17" t="n">
        <x:v>-0.5976</x:v>
      </x:c>
      <x:c r="I17" t="n">
        <x:v>-0.5548</x:v>
      </x:c>
      <x:c r="J17" t="n">
        <x:v>-0.5704</x:v>
      </x:c>
      <x:c r="K17" t="n">
        <x:v>-0.7612</x:v>
      </x:c>
      <x:c r="L17" t="n">
        <x:v>-0.6093</x:v>
      </x:c>
      <x:c r="M17">
        <x:f>AVERAGE(E17:F17)</x:f>
        <x:v>0</x:v>
      </x:c>
      <x:c r="N17">
        <x:f>AVERAGE(G17:L17)</x:f>
        <x:v>0</x:v>
      </x:c>
      <x:c r="O17">
        <x:f>AVERAGE(E17:L17)</x:f>
        <x:v>0</x:v>
      </x:c>
    </x:row>
    <x:row r="18">
      <x:c r="A18" t="str">
        <x:v>A</x:v>
      </x:c>
      <x:c r="B18" t="str">
        <x:v>VAL</x:v>
      </x:c>
      <x:c r="C18" t="n">
        <x:v>105</x:v>
      </x:c>
      <x:c r="D18" t="str">
        <x:v>3.34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>
        <x:f>AVERAGE(E18:F18)</x:f>
        <x:v>0</x:v>
      </x:c>
      <x:c r="N18">
        <x:f>AVERAGE(G18:L18)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106</x:v>
      </x:c>
      <x:c r="D19" t="str">
        <x:v>3.35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AVERAGE(E19:F19)</x:f>
        <x:v>0</x:v>
      </x:c>
      <x:c r="N19">
        <x:f>AVERAGE(G19:L19)</x:f>
        <x:v>0</x:v>
      </x:c>
      <x:c r="O19">
        <x:f>AVERAGE(E19:L19)</x:f>
        <x:v>0</x:v>
      </x:c>
    </x:row>
    <x:row r="20">
      <x:c r="A20" t="str">
        <x:v>A</x:v>
      </x:c>
      <x:c r="B20" t="str">
        <x:v>SER</x:v>
      </x:c>
      <x:c r="C20" t="n">
        <x:v>107</x:v>
      </x:c>
      <x:c r="D20" t="str">
        <x:v>3.36</x:v>
      </x:c>
      <x:c r="E20" t="n">
        <x:v>-0.1623</x:v>
      </x:c>
      <x:c r="F20" t="n">
        <x:v>-0.173</x:v>
      </x:c>
      <x:c r="G20" t="n">
        <x:v>-0.2501</x:v>
      </x:c>
      <x:c r="H20" t="n">
        <x:v>-0.3043</x:v>
      </x:c>
      <x:c r="I20" t="n">
        <x:v>-0.2713</x:v>
      </x:c>
      <x:c r="J20" t="n">
        <x:v>-0.2559</x:v>
      </x:c>
      <x:c r="K20" t="n">
        <x:v>-0.366</x:v>
      </x:c>
      <x:c r="L20" t="n">
        <x:v>-0.3327</x:v>
      </x:c>
      <x:c r="M20">
        <x:f>AVERAGE(E20:F20)</x:f>
        <x:v>0</x:v>
      </x:c>
      <x:c r="N20">
        <x:f>AVERAGE(G20:L20)</x:f>
        <x:v>0</x:v>
      </x:c>
      <x:c r="O20">
        <x:f>AVERAGE(E20:L20)</x:f>
        <x:v>0</x:v>
      </x:c>
    </x:row>
    <x:row r="21">
      <x:c r="A21" t="str">
        <x:v>A</x:v>
      </x:c>
      <x:c r="B21" t="str">
        <x:v>ASN</x:v>
      </x:c>
      <x:c r="C21" t="n">
        <x:v>108</x:v>
      </x:c>
      <x:c r="D21" t="str">
        <x:v>3.37</x:v>
      </x:c>
      <x:c r="E21" t="n">
        <x:v>-0.1505</x:v>
      </x:c>
      <x:c r="F21" t="n">
        <x:v>-0.288</x:v>
      </x:c>
      <x:c r="G21" t="n">
        <x:v>-0.1529</x:v>
      </x:c>
      <x:c r="H21" t="n">
        <x:v>-0.1378</x:v>
      </x:c>
      <x:c r="I21" t="n">
        <x:v>-0.1606</x:v>
      </x:c>
      <x:c r="J21" t="n">
        <x:v>-0.1365</x:v>
      </x:c>
      <x:c r="K21" t="n">
        <x:v>-0.192</x:v>
      </x:c>
      <x:c r="L21" t="n">
        <x:v>-0.1465</x:v>
      </x:c>
      <x:c r="M21">
        <x:f>AVERAGE(E21:F21)</x:f>
        <x:v>0</x:v>
      </x:c>
      <x:c r="N21">
        <x:f>AVERAGE(G21:L21)</x:f>
        <x:v>0</x:v>
      </x:c>
      <x:c r="O21">
        <x:f>AVERAGE(E21:L21)</x:f>
        <x:v>0</x:v>
      </x:c>
    </x:row>
    <x:row r="22">
      <x:c r="A22" t="str">
        <x:v>A</x:v>
      </x:c>
      <x:c r="B22" t="str">
        <x:v>ALA</x:v>
      </x:c>
      <x:c r="C22" t="n">
        <x:v>109</x:v>
      </x:c>
      <x:c r="D22" t="str">
        <x:v>3.38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AVERAGE(E22:F22)</x:f>
        <x:v>0</x:v>
      </x:c>
      <x:c r="N22">
        <x:f>AVERAGE(G22:L22)</x:f>
        <x:v>0</x:v>
      </x:c>
      <x:c r="O22">
        <x:f>AVERAGE(E22:L22)</x:f>
        <x:v>0</x:v>
      </x:c>
    </x:row>
    <x:row r="23">
      <x:c r="A23" t="str">
        <x:v>A</x:v>
      </x:c>
      <x:c r="B23" t="str">
        <x:v>ARG/SER</x:v>
      </x:c>
      <x:c r="C23" t="n">
        <x:v>110</x:v>
      </x:c>
      <x:c r="D23" t="str">
        <x:v>3.39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>
        <x:f>AVERAGE(E23:F23)</x:f>
        <x:v>0</x:v>
      </x:c>
      <x:c r="N23">
        <x:f>AVERAGE(G23:L23)</x:f>
        <x:v>0</x:v>
      </x:c>
      <x:c r="O23">
        <x:f>AVERAGE(E23:L23)</x:f>
        <x:v>0</x:v>
      </x:c>
    </x:row>
    <x:row r="24">
      <x:c r="A24" t="str">
        <x:v>A</x:v>
      </x:c>
      <x:c r="B24" t="str">
        <x:v>VAL</x:v>
      </x:c>
      <x:c r="C24" t="n">
        <x:v>111</x:v>
      </x:c>
      <x:c r="D24" t="str">
        <x:v>3.40</x:v>
      </x:c>
      <x:c r="E24" t="n">
        <x:v>-0.0905</x:v>
      </x:c>
      <x:c r="F24" t="n">
        <x:v>-0.0932</x:v>
      </x:c>
      <x:c r="G24" t="n">
        <x:v>-0.0478</x:v>
      </x:c>
      <x:c r="H24" t="n">
        <x:v>-0.0294</x:v>
      </x:c>
      <x:c r="I24" t="n">
        <x:v>-0.0447</x:v>
      </x:c>
      <x:c r="J24" t="n">
        <x:v>-0.0268</x:v>
      </x:c>
      <x:c r="K24" t="n">
        <x:v>-0.0726</x:v>
      </x:c>
      <x:c r="L24" t="n">
        <x:v>-0.0291</x:v>
      </x:c>
      <x:c r="M24">
        <x:f>AVERAGE(E24:F24)</x:f>
        <x:v>0</x:v>
      </x:c>
      <x:c r="N24">
        <x:f>AVERAGE(G24:L24)</x:f>
        <x:v>0</x:v>
      </x:c>
      <x:c r="O24">
        <x:f>AVERAGE(E24:L24)</x:f>
        <x:v>0</x:v>
      </x:c>
    </x:row>
    <x:row r="25">
      <x:c r="A25" t="str">
        <x:v>A</x:v>
      </x:c>
      <x:c r="B25" t="str">
        <x:v>MET</x:v>
      </x:c>
      <x:c r="C25" t="n">
        <x:v>112</x:v>
      </x:c>
      <x:c r="D25" t="str">
        <x:v>3.41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>
        <x:f>AVERAGE(E25:F25)</x:f>
        <x:v>0</x:v>
      </x:c>
      <x:c r="N25">
        <x:f>AVERAGE(G25:L25)</x:f>
        <x:v>0</x:v>
      </x:c>
      <x:c r="O25">
        <x:f>AVERAGE(E25:L25)</x:f>
        <x:v>0</x:v>
      </x:c>
    </x:row>
    <x:row r="26">
      <x:c r="A26" t="str">
        <x:v>A</x:v>
      </x:c>
      <x:c r="B26" t="str">
        <x:v>SER</x:v>
      </x:c>
      <x:c r="C26" t="n">
        <x:v>151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AVERAGE(E26:F26)</x:f>
        <x:v>0</x:v>
      </x:c>
      <x:c r="N26">
        <x:f>AVERAGE(G26:L26)</x:f>
        <x:v>0</x:v>
      </x:c>
      <x:c r="O26">
        <x:f>AVERAGE(E26:L26)</x:f>
        <x:v>0</x:v>
      </x:c>
    </x:row>
    <x:row r="27">
      <x:c r="A27" t="str">
        <x:v>A</x:v>
      </x:c>
      <x:c r="B27" t="str">
        <x:v>LEU</x:v>
      </x:c>
      <x:c r="C27" t="n">
        <x:v>154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AVERAGE(E27:F27)</x:f>
        <x:v>0</x:v>
      </x:c>
      <x:c r="N27">
        <x:f>AVERAGE(G27:L27)</x:f>
        <x:v>0</x:v>
      </x:c>
      <x:c r="O27">
        <x:f>AVERAGE(E27:L27)</x:f>
        <x:v>0</x:v>
      </x:c>
    </x:row>
    <x:row r="28">
      <x:c r="A28" t="str">
        <x:v>A</x:v>
      </x:c>
      <x:c r="B28" t="str">
        <x:v>TRP</x:v>
      </x:c>
      <x:c r="C28" t="n">
        <x:v>155</x:v>
      </x:c>
      <x:c r="D28" t="str">
        <x:v>4.57</x:v>
      </x:c>
      <x:c r="E28" t="n">
        <x:v>-0.2441</x:v>
      </x:c>
      <x:c r="F28" t="n">
        <x:v>-0.2593</x:v>
      </x:c>
      <x:c r="G28" t="n">
        <x:v>-0.1865</x:v>
      </x:c>
      <x:c r="H28" t="n">
        <x:v>-0.1635</x:v>
      </x:c>
      <x:c r="I28" t="n">
        <x:v>-0.1503</x:v>
      </x:c>
      <x:c r="J28" t="n">
        <x:v>-0.1833</x:v>
      </x:c>
      <x:c r="K28" t="n">
        <x:v>-0.0165</x:v>
      </x:c>
      <x:c r="L28" t="n">
        <x:v>-0.1484</x:v>
      </x:c>
      <x:c r="M28">
        <x:f>AVERAGE(E28:F28)</x:f>
        <x:v>0</x:v>
      </x:c>
      <x:c r="N28">
        <x:f>AVERAGE(G28:L28)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159</x:v>
      </x:c>
      <x:c r="D29" t="str">
        <x:v>4.61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>
        <x:f>AVERAGE(E29:F29)</x:f>
        <x:v>0</x:v>
      </x:c>
      <x:c r="N29">
        <x:f>AVERAGE(G29:L29)</x:f>
        <x:v>0</x:v>
      </x:c>
      <x:c r="O29">
        <x:f>AVERAGE(E29:L29)</x:f>
        <x:v>0</x:v>
      </x:c>
    </x:row>
    <x:row r="30">
      <x:c r="A30" t="str">
        <x:v>A</x:v>
      </x:c>
      <x:c r="B30" t="str">
        <x:v>CYS</x:v>
      </x:c>
      <x:c r="C30" t="n">
        <x:v>176</x:v>
      </x:c>
      <x:c r="D30" t="str">
        <x:v>C176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>
        <x:f>AVERAGE(E30:F30)</x:f>
        <x:v>0</x:v>
      </x:c>
      <x:c r="N30">
        <x:f>AVERAGE(G30:L30)</x:f>
        <x:v>0</x:v>
      </x:c>
      <x:c r="O30">
        <x:f>AVERAGE(E30:L30)</x:f>
        <x:v>0</x:v>
      </x:c>
    </x:row>
    <x:row r="31">
      <x:c r="A31" t="str">
        <x:v>A</x:v>
      </x:c>
      <x:c r="B31" t="str">
        <x:v>TYR</x:v>
      </x:c>
      <x:c r="C31" t="n">
        <x:v>177</x:v>
      </x:c>
      <x:c r="D31" t="str">
        <x:v>Y177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AVERAGE(E31:F31)</x:f>
        <x:v>0</x:v>
      </x:c>
      <x:c r="N31">
        <x:f>AVERAGE(G31:L31)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178</x:v>
      </x:c>
      <x:c r="D32" t="str">
        <x:v>I178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AVERAGE(E32:F32)</x:f>
        <x:v>0</x:v>
      </x:c>
      <x:c r="N32">
        <x:f>AVERAGE(G32:L32)</x:f>
        <x:v>0</x:v>
      </x:c>
      <x:c r="O32">
        <x:f>AVERAGE(E32:L32)</x:f>
        <x:v>0</x:v>
      </x:c>
    </x:row>
    <x:row r="33">
      <x:c r="A33" t="str">
        <x:v>A</x:v>
      </x:c>
      <x:c r="B33" t="str">
        <x:v>PHE</x:v>
      </x:c>
      <x:c r="C33" t="n">
        <x:v>180</x:v>
      </x:c>
      <x:c r="D33" t="str">
        <x:v>F180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AVERAGE(E33:F33)</x:f>
        <x:v>0</x:v>
      </x:c>
      <x:c r="N33">
        <x:f>AVERAGE(G33:L33)</x:f>
        <x:v>0</x:v>
      </x:c>
      <x:c r="O33">
        <x:f>AVERAGE(E33:L33)</x:f>
        <x:v>0</x:v>
      </x:c>
    </x:row>
    <x:row r="34">
      <x:c r="A34" t="str">
        <x:v>A</x:v>
      </x:c>
      <x:c r="B34" t="str">
        <x:v>PHE</x:v>
      </x:c>
      <x:c r="C34" t="n">
        <x:v>181</x:v>
      </x:c>
      <x:c r="D34" t="str">
        <x:v>F181</x:v>
      </x:c>
      <x:c r="E34" t="n">
        <x:v>0</x:v>
      </x:c>
      <x:c r="F34" t="n">
        <x:v>0</x:v>
      </x:c>
      <x:c r="G34" t="n">
        <x:v>-0.1259</x:v>
      </x:c>
      <x:c r="H34" t="n">
        <x:v>0</x:v>
      </x:c>
      <x:c r="I34" t="n">
        <x:v>-0.1252</x:v>
      </x:c>
      <x:c r="J34" t="n">
        <x:v>0</x:v>
      </x:c>
      <x:c r="K34" t="n">
        <x:v>-0.0489</x:v>
      </x:c>
      <x:c r="L34" t="n">
        <x:v>0</x:v>
      </x:c>
      <x:c r="M34">
        <x:f>AVERAGE(E34:F34)</x:f>
        <x:v>0</x:v>
      </x:c>
      <x:c r="N34">
        <x:f>AVERAGE(G34:L34)</x:f>
        <x:v>0</x:v>
      </x:c>
      <x:c r="O34">
        <x:f>AVERAGE(E34:L34)</x:f>
        <x:v>0</x:v>
      </x:c>
    </x:row>
    <x:row r="35">
      <x:c r="A35" t="str">
        <x:v>A</x:v>
      </x:c>
      <x:c r="B35" t="str">
        <x:v>ALA</x:v>
      </x:c>
      <x:c r="C35" t="n">
        <x:v>184</x:v>
      </x:c>
      <x:c r="D35" t="str">
        <x:v>5.36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>
        <x:f>AVERAGE(E35:F35)</x:f>
        <x:v>0</x:v>
      </x:c>
      <x:c r="N35">
        <x:f>AVERAGE(G35:L35)</x:f>
        <x:v>0</x:v>
      </x:c>
      <x:c r="O35">
        <x:f>AVERAGE(E35:L35)</x:f>
        <x:v>0</x:v>
      </x:c>
    </x:row>
    <x:row r="36">
      <x:c r="A36" t="str">
        <x:v>A</x:v>
      </x:c>
      <x:c r="B36" t="str">
        <x:v>VAL</x:v>
      </x:c>
      <x:c r="C36" t="n">
        <x:v>186</x:v>
      </x:c>
      <x:c r="D36" t="str">
        <x:v>5.38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AVERAGE(E36:F36)</x:f>
        <x:v>0</x:v>
      </x:c>
      <x:c r="N36">
        <x:f>AVERAGE(G36:L36)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187</x:v>
      </x:c>
      <x:c r="D37" t="str">
        <x:v>5.39</x:v>
      </x:c>
      <x:c r="E37" t="n">
        <x:v>0</x:v>
      </x:c>
      <x:c r="F37" t="n">
        <x:v>0</x:v>
      </x:c>
      <x:c r="G37" t="n">
        <x:v>-0.0989</x:v>
      </x:c>
      <x:c r="H37" t="n">
        <x:v>0</x:v>
      </x:c>
      <x:c r="I37" t="n">
        <x:v>-0.1194</x:v>
      </x:c>
      <x:c r="J37" t="n">
        <x:v>0</x:v>
      </x:c>
      <x:c r="K37" t="n">
        <x:v>-0.0321</x:v>
      </x:c>
      <x:c r="L37" t="n">
        <x:v>0</x:v>
      </x:c>
      <x:c r="M37">
        <x:f>AVERAGE(E37:F37)</x:f>
        <x:v>0</x:v>
      </x:c>
      <x:c r="N37">
        <x:f>AVERAGE(G37:L37)</x:f>
        <x:v>0</x:v>
      </x:c>
      <x:c r="O37">
        <x:f>AVERAGE(E37:L37)</x:f>
        <x:v>0</x:v>
      </x:c>
    </x:row>
    <x:row r="38">
      <x:c r="A38" t="str">
        <x:v>A</x:v>
      </x:c>
      <x:c r="B38" t="str">
        <x:v>PHE</x:v>
      </x:c>
      <x:c r="C38" t="n">
        <x:v>188</x:v>
      </x:c>
      <x:c r="D38" t="str">
        <x:v>5.40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AVERAGE(E38:F38)</x:f>
        <x:v>0</x:v>
      </x:c>
      <x:c r="N38">
        <x:f>AVERAGE(G38:L38)</x:f>
        <x:v>0</x:v>
      </x:c>
      <x:c r="O38">
        <x:f>AVERAGE(E38:L38)</x:f>
        <x:v>0</x:v>
      </x:c>
    </x:row>
    <x:row r="39">
      <x:c r="A39" t="str">
        <x:v>A</x:v>
      </x:c>
      <x:c r="B39" t="str">
        <x:v>GLY</x:v>
      </x:c>
      <x:c r="C39" t="n">
        <x:v>189</x:v>
      </x:c>
      <x:c r="D39" t="str">
        <x:v>5.41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AVERAGE(E39:F39)</x:f>
        <x:v>0</x:v>
      </x:c>
      <x:c r="N39">
        <x:f>AVERAGE(G39:L39)</x:f>
        <x:v>0</x:v>
      </x:c>
      <x:c r="O39">
        <x:f>AVERAGE(E39:L39)</x:f>
        <x:v>0</x:v>
      </x:c>
    </x:row>
    <x:row r="40">
      <x:c r="A40" t="str">
        <x:v>A</x:v>
      </x:c>
      <x:c r="B40" t="str">
        <x:v>THR</x:v>
      </x:c>
      <x:c r="C40" t="n">
        <x:v>190</x:v>
      </x:c>
      <x:c r="D40" t="str">
        <x:v>5.42</x:v>
      </x:c>
      <x:c r="E40" t="n">
        <x:v>0</x:v>
      </x:c>
      <x:c r="F40" t="n">
        <x:v>0</x:v>
      </x:c>
      <x:c r="G40" t="n">
        <x:v>-0.1833</x:v>
      </x:c>
      <x:c r="H40" t="n">
        <x:v>-0.0223</x:v>
      </x:c>
      <x:c r="I40" t="n">
        <x:v>-0.1222</x:v>
      </x:c>
      <x:c r="J40" t="n">
        <x:v>-0.0238</x:v>
      </x:c>
      <x:c r="K40" t="n">
        <x:v>-0.1563</x:v>
      </x:c>
      <x:c r="L40" t="n">
        <x:v>-0.0376</x:v>
      </x:c>
      <x:c r="M40">
        <x:f>AVERAGE(E40:F40)</x:f>
        <x:v>0</x:v>
      </x:c>
      <x:c r="N40">
        <x:f>AVERAGE(G40:L40)</x:f>
        <x:v>0</x:v>
      </x:c>
      <x:c r="O40">
        <x:f>AVERAGE(E40:L40)</x:f>
        <x:v>0</x:v>
      </x:c>
    </x:row>
    <x:row r="41">
      <x:c r="A41" t="str">
        <x:v>A</x:v>
      </x:c>
      <x:c r="B41" t="str">
        <x:v>ALA</x:v>
      </x:c>
      <x:c r="C41" t="n">
        <x:v>191</x:v>
      </x:c>
      <x:c r="D41" t="str">
        <x:v>5.43</x:v>
      </x:c>
      <x:c r="E41" t="n">
        <x:v>0</x:v>
      </x:c>
      <x:c r="F41" t="n">
        <x:v>0</x:v>
      </x:c>
      <x:c r="G41" t="n">
        <x:v>-0.2258</x:v>
      </x:c>
      <x:c r="H41" t="n">
        <x:v>-0.1216</x:v>
      </x:c>
      <x:c r="I41" t="n">
        <x:v>-0.2084</x:v>
      </x:c>
      <x:c r="J41" t="n">
        <x:v>-0.1212</x:v>
      </x:c>
      <x:c r="K41" t="n">
        <x:v>-0.1943</x:v>
      </x:c>
      <x:c r="L41" t="n">
        <x:v>-0.124</x:v>
      </x:c>
      <x:c r="M41">
        <x:f>AVERAGE(E41:F41)</x:f>
        <x:v>0</x:v>
      </x:c>
      <x:c r="N41">
        <x:f>AVERAGE(G41:L41)</x:f>
        <x:v>0</x:v>
      </x:c>
      <x:c r="O41">
        <x:f>AVERAGE(E41:L41)</x:f>
        <x:v>0</x:v>
      </x:c>
    </x:row>
    <x:row r="42">
      <x:c r="A42" t="str">
        <x:v>A</x:v>
      </x:c>
      <x:c r="B42" t="str">
        <x:v>ILE</x:v>
      </x:c>
      <x:c r="C42" t="n">
        <x:v>192</x:v>
      </x:c>
      <x:c r="D42" t="str">
        <x:v>5.44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AVERAGE(E42:F42)</x:f>
        <x:v>0</x:v>
      </x:c>
      <x:c r="N42">
        <x:f>AVERAGE(G42:L42)</x:f>
        <x:v>0</x:v>
      </x:c>
      <x:c r="O42">
        <x:f>AVERAGE(E42:L42)</x:f>
        <x:v>0</x:v>
      </x:c>
    </x:row>
    <x:row r="43">
      <x:c r="A43" t="str">
        <x:v>A</x:v>
      </x:c>
      <x:c r="B43" t="str">
        <x:v>ALA</x:v>
      </x:c>
      <x:c r="C43" t="n">
        <x:v>193</x:v>
      </x:c>
      <x:c r="D43" t="str">
        <x:v>5.45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>
        <x:f>AVERAGE(E43:F43)</x:f>
        <x:v>0</x:v>
      </x:c>
      <x:c r="N43">
        <x:f>AVERAGE(G43:L43)</x:f>
        <x:v>0</x:v>
      </x:c>
      <x:c r="O43">
        <x:f>AVERAGE(E43:L43)</x:f>
        <x:v>0</x:v>
      </x:c>
    </x:row>
    <x:row r="44">
      <x:c r="A44" t="str">
        <x:v>A</x:v>
      </x:c>
      <x:c r="B44" t="str">
        <x:v>ALA</x:v>
      </x:c>
      <x:c r="C44" t="n">
        <x:v>194</x:v>
      </x:c>
      <x:c r="D44" t="str">
        <x:v>5.46</x:v>
      </x:c>
      <x:c r="E44" t="n">
        <x:v>-0.2641</x:v>
      </x:c>
      <x:c r="F44" t="n">
        <x:v>-0.2942</x:v>
      </x:c>
      <x:c r="G44" t="n">
        <x:v>-0.1748</x:v>
      </x:c>
      <x:c r="H44" t="n">
        <x:v>-0.2798</x:v>
      </x:c>
      <x:c r="I44" t="n">
        <x:v>-0.1909</x:v>
      </x:c>
      <x:c r="J44" t="n">
        <x:v>-0.22</x:v>
      </x:c>
      <x:c r="K44" t="n">
        <x:v>-0.1915</x:v>
      </x:c>
      <x:c r="L44" t="n">
        <x:v>-0.1928</x:v>
      </x:c>
      <x:c r="M44">
        <x:f>AVERAGE(E44:F44)</x:f>
        <x:v>0</x:v>
      </x:c>
      <x:c r="N44">
        <x:f>AVERAGE(G44:L44)</x:f>
        <x:v>0</x:v>
      </x:c>
      <x:c r="O44">
        <x:f>AVERAGE(E44:L44)</x:f>
        <x:v>0</x:v>
      </x:c>
    </x:row>
    <x:row r="45">
      <x:c r="A45" t="str">
        <x:v>A</x:v>
      </x:c>
      <x:c r="B45" t="str">
        <x:v>PHE</x:v>
      </x:c>
      <x:c r="C45" t="n">
        <x:v>195</x:v>
      </x:c>
      <x:c r="D45" t="str">
        <x:v>5.47</x:v>
      </x:c>
      <x:c r="E45" t="n">
        <x:v>-0.0783</x:v>
      </x:c>
      <x:c r="F45" t="n">
        <x:v>-0.085</x:v>
      </x:c>
      <x:c r="G45" t="n">
        <x:v>-0.1382</x:v>
      </x:c>
      <x:c r="H45" t="n">
        <x:v>-0.0474</x:v>
      </x:c>
      <x:c r="I45" t="n">
        <x:v>-0.0662</x:v>
      </x:c>
      <x:c r="J45" t="n">
        <x:v>-0.0477</x:v>
      </x:c>
      <x:c r="K45" t="n">
        <x:v>-0.1318</x:v>
      </x:c>
      <x:c r="L45" t="n">
        <x:v>-0.0528</x:v>
      </x:c>
      <x:c r="M45">
        <x:f>AVERAGE(E45:F45)</x:f>
        <x:v>0</x:v>
      </x:c>
      <x:c r="N45">
        <x:f>AVERAGE(G45:L45)</x:f>
        <x:v>0</x:v>
      </x:c>
      <x:c r="O45">
        <x:f>AVERAGE(E45:L45)</x:f>
        <x:v>0</x:v>
      </x:c>
    </x:row>
    <x:row r="46">
      <x:c r="A46" t="str">
        <x:v>A</x:v>
      </x:c>
      <x:c r="B46" t="str">
        <x:v>TYR</x:v>
      </x:c>
      <x:c r="C46" t="n">
        <x:v>196</x:v>
      </x:c>
      <x:c r="D46" t="str">
        <x:v>5.48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AVERAGE(E46:F46)</x:f>
        <x:v>0</x:v>
      </x:c>
      <x:c r="N46">
        <x:f>AVERAGE(G46:L46)</x:f>
        <x:v>0</x:v>
      </x:c>
      <x:c r="O46">
        <x:f>AVERAGE(E46:L46)</x:f>
        <x:v>0</x:v>
      </x:c>
    </x:row>
    <x:row r="47">
      <x:c r="A47" t="str">
        <x:v>A</x:v>
      </x:c>
      <x:c r="B47" t="str">
        <x:v>PRO</x:v>
      </x:c>
      <x:c r="C47" t="n">
        <x:v>198</x:v>
      </x:c>
      <x:c r="D47" t="str">
        <x:v>5.50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AVERAGE(E47:F47)</x:f>
        <x:v>0</x:v>
      </x:c>
      <x:c r="N47">
        <x:f>AVERAGE(G47:L47)</x:f>
        <x:v>0</x:v>
      </x:c>
      <x:c r="O47">
        <x:f>AVERAGE(E47:L47)</x:f>
        <x:v>0</x:v>
      </x:c>
    </x:row>
    <x:row r="48">
      <x:c r="A48" t="str">
        <x:v>A</x:v>
      </x:c>
      <x:c r="B48" t="str">
        <x:v>VAL</x:v>
      </x:c>
      <x:c r="C48" t="n">
        <x:v>199</x:v>
      </x:c>
      <x:c r="D48" t="str">
        <x:v>5.51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AVERAGE(E48:F48)</x:f>
        <x:v>0</x:v>
      </x:c>
      <x:c r="N48">
        <x:f>AVERAGE(G48:L48)</x:f>
        <x:v>0</x:v>
      </x:c>
      <x:c r="O48">
        <x:f>AVERAGE(E48:L48)</x:f>
        <x:v>0</x:v>
      </x:c>
    </x:row>
    <x:row r="49">
      <x:c r="A49" t="str">
        <x:v>A</x:v>
      </x:c>
      <x:c r="B49" t="str">
        <x:v>PHE</x:v>
      </x:c>
      <x:c r="C49" t="n">
        <x:v>396</x:v>
      </x:c>
      <x:c r="D49" t="str">
        <x:v>6.44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AVERAGE(E49:F49)</x:f>
        <x:v>0</x:v>
      </x:c>
      <x:c r="N49">
        <x:f>AVERAGE(G49:L49)</x:f>
        <x:v>0</x:v>
      </x:c>
      <x:c r="O49">
        <x:f>AVERAGE(E49:L49)</x:f>
        <x:v>0</x:v>
      </x:c>
    </x:row>
    <x:row r="50">
      <x:c r="A50" t="str">
        <x:v>A</x:v>
      </x:c>
      <x:c r="B50" t="str">
        <x:v>THR</x:v>
      </x:c>
      <x:c r="C50" t="n">
        <x:v>399</x:v>
      </x:c>
      <x:c r="D50" t="str">
        <x:v>6.47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>
        <x:f>AVERAGE(E50:F50)</x:f>
        <x:v>0</x:v>
      </x:c>
      <x:c r="N50">
        <x:f>AVERAGE(G50:L50)</x:f>
        <x:v>0</x:v>
      </x:c>
      <x:c r="O50">
        <x:f>AVERAGE(E50:L50)</x:f>
        <x:v>0</x:v>
      </x:c>
    </x:row>
    <x:row r="51">
      <x:c r="A51" t="str">
        <x:v>A</x:v>
      </x:c>
      <x:c r="B51" t="str">
        <x:v>TRP</x:v>
      </x:c>
      <x:c r="C51" t="n">
        <x:v>400</x:v>
      </x:c>
      <x:c r="D51" t="str">
        <x:v>6.48</x:v>
      </x:c>
      <x:c r="E51" t="n">
        <x:v>-0.4481</x:v>
      </x:c>
      <x:c r="F51" t="n">
        <x:v>-0.3416</x:v>
      </x:c>
      <x:c r="G51" t="n">
        <x:v>-0.3188</x:v>
      </x:c>
      <x:c r="H51" t="n">
        <x:v>-0.309</x:v>
      </x:c>
      <x:c r="I51" t="n">
        <x:v>-0.3924</x:v>
      </x:c>
      <x:c r="J51" t="n">
        <x:v>-0.2374</x:v>
      </x:c>
      <x:c r="K51" t="n">
        <x:v>-0.2323</x:v>
      </x:c>
      <x:c r="L51" t="n">
        <x:v>-0.3359</x:v>
      </x:c>
      <x:c r="M51">
        <x:f>AVERAGE(E51:F51)</x:f>
        <x:v>0</x:v>
      </x:c>
      <x:c r="N51">
        <x:f>AVERAGE(G51:L51)</x:f>
        <x:v>0</x:v>
      </x:c>
      <x:c r="O51">
        <x:f>AVERAGE(E51:L51)</x:f>
        <x:v>0</x:v>
      </x:c>
    </x:row>
    <x:row r="52">
      <x:c r="A52" t="str">
        <x:v>A</x:v>
      </x:c>
      <x:c r="B52" t="str">
        <x:v>ALA</x:v>
      </x:c>
      <x:c r="C52" t="n">
        <x:v>401</x:v>
      </x:c>
      <x:c r="D52" t="str">
        <x:v>6.49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>
        <x:f>AVERAGE(E52:F52)</x:f>
        <x:v>0</x:v>
      </x:c>
      <x:c r="N52">
        <x:f>AVERAGE(G52:L52)</x:f>
        <x:v>0</x:v>
      </x:c>
      <x:c r="O52">
        <x:f>AVERAGE(E52:L52)</x:f>
        <x:v>0</x:v>
      </x:c>
    </x:row>
    <x:row r="53">
      <x:c r="A53" t="str">
        <x:v>A</x:v>
      </x:c>
      <x:c r="B53" t="str">
        <x:v>PRO</x:v>
      </x:c>
      <x:c r="C53" t="n">
        <x:v>402</x:v>
      </x:c>
      <x:c r="D53" t="str">
        <x:v>6.50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>
        <x:f>AVERAGE(E53:F53)</x:f>
        <x:v>0</x:v>
      </x:c>
      <x:c r="N53">
        <x:f>AVERAGE(G53:L53)</x:f>
        <x:v>0</x:v>
      </x:c>
      <x:c r="O53">
        <x:f>AVERAGE(E53:L53)</x:f>
        <x:v>0</x:v>
      </x:c>
    </x:row>
    <x:row r="54">
      <x:c r="A54" t="str">
        <x:v>A</x:v>
      </x:c>
      <x:c r="B54" t="str">
        <x:v>TYR</x:v>
      </x:c>
      <x:c r="C54" t="n">
        <x:v>403</x:v>
      </x:c>
      <x:c r="D54" t="str">
        <x:v>6.51</x:v>
      </x:c>
      <x:c r="E54" t="n">
        <x:v>-0.3511</x:v>
      </x:c>
      <x:c r="F54" t="n">
        <x:v>-0.3117</x:v>
      </x:c>
      <x:c r="G54" t="n">
        <x:v>-0.3354</x:v>
      </x:c>
      <x:c r="H54" t="n">
        <x:v>-0.4246</x:v>
      </x:c>
      <x:c r="I54" t="n">
        <x:v>-0.4446</x:v>
      </x:c>
      <x:c r="J54" t="n">
        <x:v>-0.3949</x:v>
      </x:c>
      <x:c r="K54" t="n">
        <x:v>-0.5175</x:v>
      </x:c>
      <x:c r="L54" t="n">
        <x:v>-0.4374</x:v>
      </x:c>
      <x:c r="M54">
        <x:f>AVERAGE(E54:F54)</x:f>
        <x:v>0</x:v>
      </x:c>
      <x:c r="N54">
        <x:f>AVERAGE(G54:L54)</x:f>
        <x:v>0</x:v>
      </x:c>
      <x:c r="O54">
        <x:f>AVERAGE(E54:L54)</x:f>
        <x:v>0</x:v>
      </x:c>
    </x:row>
    <x:row r="55">
      <x:c r="A55" t="str">
        <x:v>A</x:v>
      </x:c>
      <x:c r="B55" t="str">
        <x:v>ASN</x:v>
      </x:c>
      <x:c r="C55" t="n">
        <x:v>404</x:v>
      </x:c>
      <x:c r="D55" t="str">
        <x:v>6.52</x:v>
      </x:c>
      <x:c r="E55" t="n">
        <x:v>-0.1992</x:v>
      </x:c>
      <x:c r="F55" t="n">
        <x:v>-0.1672</x:v>
      </x:c>
      <x:c r="G55" t="n">
        <x:v>-0.2776</x:v>
      </x:c>
      <x:c r="H55" t="n">
        <x:v>-0.194</x:v>
      </x:c>
      <x:c r="I55" t="n">
        <x:v>-0.2938</x:v>
      </x:c>
      <x:c r="J55" t="n">
        <x:v>-0.1758</x:v>
      </x:c>
      <x:c r="K55" t="n">
        <x:v>-0.2618</x:v>
      </x:c>
      <x:c r="L55" t="n">
        <x:v>-0.1995</x:v>
      </x:c>
      <x:c r="M55">
        <x:f>AVERAGE(E55:F55)</x:f>
        <x:v>0</x:v>
      </x:c>
      <x:c r="N55">
        <x:f>AVERAGE(G55:L55)</x:f>
        <x:v>0</x:v>
      </x:c>
      <x:c r="O55">
        <x:f>AVERAGE(E55:L55)</x:f>
        <x:v>0</x:v>
      </x:c>
    </x:row>
    <x:row r="56">
      <x:c r="A56" t="str">
        <x:v>A</x:v>
      </x:c>
      <x:c r="B56" t="str">
        <x:v>VAL</x:v>
      </x:c>
      <x:c r="C56" t="n">
        <x:v>405</x:v>
      </x:c>
      <x:c r="D56" t="str">
        <x:v>6.53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>
        <x:f>AVERAGE(E56:F56)</x:f>
        <x:v>0</x:v>
      </x:c>
      <x:c r="N56">
        <x:f>AVERAGE(G56:L56)</x:f>
        <x:v>0</x:v>
      </x:c>
      <x:c r="O56">
        <x:f>AVERAGE(E56:L56)</x:f>
        <x:v>0</x:v>
      </x:c>
    </x:row>
    <x:row r="57">
      <x:c r="A57" t="str">
        <x:v>A</x:v>
      </x:c>
      <x:c r="B57" t="str">
        <x:v>VAL</x:v>
      </x:c>
      <x:c r="C57" t="n">
        <x:v>407</x:v>
      </x:c>
      <x:c r="D57" t="str">
        <x:v>6.55</x:v>
      </x:c>
      <x:c r="E57" t="n">
        <x:v>0</x:v>
      </x:c>
      <x:c r="F57" t="n">
        <x:v>0</x:v>
      </x:c>
      <x:c r="G57" t="n">
        <x:v>-0.0056</x:v>
      </x:c>
      <x:c r="H57" t="n">
        <x:v>0</x:v>
      </x:c>
      <x:c r="I57" t="n">
        <x:v>-0.0086</x:v>
      </x:c>
      <x:c r="J57" t="n">
        <x:v>0</x:v>
      </x:c>
      <x:c r="K57" t="n">
        <x:v>-0.0406</x:v>
      </x:c>
      <x:c r="L57" t="n">
        <x:v>0</x:v>
      </x:c>
      <x:c r="M57">
        <x:f>AVERAGE(E57:F57)</x:f>
        <x:v>0</x:v>
      </x:c>
      <x:c r="N57">
        <x:f>AVERAGE(G57:L57)</x:f>
        <x:v>0</x:v>
      </x:c>
      <x:c r="O57">
        <x:f>AVERAGE(E57:L57)</x:f>
        <x:v>0</x:v>
      </x:c>
    </x:row>
    <x:row r="58">
      <x:c r="A58" t="str">
        <x:v>A</x:v>
      </x:c>
      <x:c r="B58" t="str">
        <x:v>LEU</x:v>
      </x:c>
      <x:c r="C58" t="n">
        <x:v>408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AVERAGE(E58:F58)</x:f>
        <x:v>0</x:v>
      </x:c>
      <x:c r="N58">
        <x:f>AVERAGE(G58:L58)</x:f>
        <x:v>0</x:v>
      </x:c>
      <x:c r="O58">
        <x:f>AVERAGE(E58:L58)</x:f>
        <x:v>0</x:v>
      </x:c>
    </x:row>
    <x:row r="59">
      <x:c r="A59" t="str">
        <x:v>A</x:v>
      </x:c>
      <x:c r="B59" t="str">
        <x:v>THR</x:v>
      </x:c>
      <x:c r="C59" t="n">
        <x:v>411</x:v>
      </x:c>
      <x:c r="D59" t="str">
        <x:v>6.59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AVERAGE(E59:F59)</x:f>
        <x:v>0</x:v>
      </x:c>
      <x:c r="N59">
        <x:f>AVERAGE(G59:L59)</x:f>
        <x:v>0</x:v>
      </x:c>
      <x:c r="O59">
        <x:f>AVERAGE(E59:L59)</x:f>
        <x:v>0</x:v>
      </x:c>
    </x:row>
    <x:row r="60">
      <x:c r="A60" t="str">
        <x:v>A</x:v>
      </x:c>
      <x:c r="B60" t="str">
        <x:v>TRP</x:v>
      </x:c>
      <x:c r="C60" t="n">
        <x:v>422</x:v>
      </x:c>
      <x:c r="D60" t="str">
        <x:v>7.35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AVERAGE(E60:F60)</x:f>
        <x:v>0</x:v>
      </x:c>
      <x:c r="N60">
        <x:f>AVERAGE(G60:L60)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423</x:v>
      </x:c>
      <x:c r="D61" t="str">
        <x:v>7.36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AVERAGE(E61:F61)</x:f>
        <x:v>0</x:v>
      </x:c>
      <x:c r="N61">
        <x:f>AVERAGE(G61:L61)</x:f>
        <x:v>0</x:v>
      </x:c>
      <x:c r="O61">
        <x:f>AVERAGE(E61:L61)</x:f>
        <x:v>0</x:v>
      </x:c>
    </x:row>
    <x:row r="62">
      <x:c r="A62" t="str">
        <x:v>A</x:v>
      </x:c>
      <x:c r="B62" t="str">
        <x:v>ILE</x:v>
      </x:c>
      <x:c r="C62" t="n">
        <x:v>424</x:v>
      </x:c>
      <x:c r="D62" t="str">
        <x:v>7.37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AVERAGE(E62:F62)</x:f>
        <x:v>0</x:v>
      </x:c>
      <x:c r="N62">
        <x:f>AVERAGE(G62:L62)</x:f>
        <x:v>0</x:v>
      </x:c>
      <x:c r="O62">
        <x:f>AVERAGE(E62:L62)</x:f>
        <x:v>0</x:v>
      </x:c>
    </x:row>
    <x:row r="63">
      <x:c r="A63" t="str">
        <x:v>A</x:v>
      </x:c>
      <x:c r="B63" t="str">
        <x:v>GLY</x:v>
      </x:c>
      <x:c r="C63" t="n">
        <x:v>425</x:v>
      </x:c>
      <x:c r="D63" t="str">
        <x:v>7.38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-0.0001</x:v>
      </x:c>
      <x:c r="L63" t="n">
        <x:v>0</x:v>
      </x:c>
      <x:c r="M63">
        <x:f>AVERAGE(E63:F63)</x:f>
        <x:v>0</x:v>
      </x:c>
      <x:c r="N63">
        <x:f>AVERAGE(G63:L63)</x:f>
        <x:v>0</x:v>
      </x:c>
      <x:c r="O63">
        <x:f>AVERAGE(E63:L63)</x:f>
        <x:v>0</x:v>
      </x:c>
    </x:row>
    <x:row r="64">
      <x:c r="A64" t="str">
        <x:v>A</x:v>
      </x:c>
      <x:c r="B64" t="str">
        <x:v>TYR</x:v>
      </x:c>
      <x:c r="C64" t="n">
        <x:v>426</x:v>
      </x:c>
      <x:c r="D64" t="str">
        <x:v>7.39</x:v>
      </x:c>
      <x:c r="E64" t="n">
        <x:v>-0.2801</x:v>
      </x:c>
      <x:c r="F64" t="n">
        <x:v>-0.2566</x:v>
      </x:c>
      <x:c r="G64" t="n">
        <x:v>-0.134</x:v>
      </x:c>
      <x:c r="H64" t="n">
        <x:v>-0.465</x:v>
      </x:c>
      <x:c r="I64" t="n">
        <x:v>-0.2011</x:v>
      </x:c>
      <x:c r="J64" t="n">
        <x:v>-0.4985</x:v>
      </x:c>
      <x:c r="K64" t="n">
        <x:v>-0.415</x:v>
      </x:c>
      <x:c r="L64" t="n">
        <x:v>-0.4559</x:v>
      </x:c>
      <x:c r="M64">
        <x:f>AVERAGE(E64:F64)</x:f>
        <x:v>0</x:v>
      </x:c>
      <x:c r="N64">
        <x:f>AVERAGE(G64:L64)</x:f>
        <x:v>0</x:v>
      </x:c>
      <x:c r="O64">
        <x:f>AVERAGE(E64:L64)</x:f>
        <x:v>0</x:v>
      </x:c>
    </x:row>
    <x:row r="65">
      <x:c r="A65" t="str">
        <x:v>A</x:v>
      </x:c>
      <x:c r="B65" t="str">
        <x:v>TRP</x:v>
      </x:c>
      <x:c r="C65" t="n">
        <x:v>427</x:v>
      </x:c>
      <x:c r="D65" t="str">
        <x:v>7.40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AVERAGE(E65:F65)</x:f>
        <x:v>0</x:v>
      </x:c>
      <x:c r="N65">
        <x:f>AVERAGE(G65:L65)</x:f>
        <x:v>0</x:v>
      </x:c>
      <x:c r="O65">
        <x:f>AVERAGE(E65:L65)</x:f>
        <x:v>0</x:v>
      </x:c>
    </x:row>
    <x:row r="66">
      <x:c r="A66" t="str">
        <x:v>A</x:v>
      </x:c>
      <x:c r="B66" t="str">
        <x:v>LEU</x:v>
      </x:c>
      <x:c r="C66" t="n">
        <x:v>428</x:v>
      </x:c>
      <x:c r="D66" t="str">
        <x:v>7.41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AVERAGE(E66:F66)</x:f>
        <x:v>0</x:v>
      </x:c>
      <x:c r="N66">
        <x:f>AVERAGE(G66:L66)</x:f>
        <x:v>0</x:v>
      </x:c>
      <x:c r="O66">
        <x:f>AVERAGE(E66:L66)</x:f>
        <x:v>0</x:v>
      </x:c>
    </x:row>
    <x:row r="67">
      <x:c r="A67" t="str">
        <x:v>A</x:v>
      </x:c>
      <x:c r="B67" t="str">
        <x:v>CYS</x:v>
      </x:c>
      <x:c r="C67" t="n">
        <x:v>429</x:v>
      </x:c>
      <x:c r="D67" t="str">
        <x:v>7.42</x:v>
      </x:c>
      <x:c r="E67" t="n">
        <x:v>-0.0747</x:v>
      </x:c>
      <x:c r="F67" t="n">
        <x:v>-0.0745</x:v>
      </x:c>
      <x:c r="G67" t="n">
        <x:v>-0.1437</x:v>
      </x:c>
      <x:c r="H67" t="n">
        <x:v>-0.1525</x:v>
      </x:c>
      <x:c r="I67" t="n">
        <x:v>-0.156</x:v>
      </x:c>
      <x:c r="J67" t="n">
        <x:v>-0.1379</x:v>
      </x:c>
      <x:c r="K67" t="n">
        <x:v>-0.1376</x:v>
      </x:c>
      <x:c r="L67" t="n">
        <x:v>-0.1459</x:v>
      </x:c>
      <x:c r="M67">
        <x:f>AVERAGE(E67:F67)</x:f>
        <x:v>0</x:v>
      </x:c>
      <x:c r="N67">
        <x:f>AVERAGE(G67:L67)</x:f>
        <x:v>0</x:v>
      </x:c>
      <x:c r="O67">
        <x:f>AVERAGE(E67:L67)</x:f>
        <x:v>0</x:v>
      </x:c>
    </x:row>
    <x:row r="68">
      <x:c r="A68" t="str">
        <x:v>A</x:v>
      </x:c>
      <x:c r="B68" t="str">
        <x:v>TYR</x:v>
      </x:c>
      <x:c r="C68" t="n">
        <x:v>430</x:v>
      </x:c>
      <x:c r="D68" t="str">
        <x:v>7.43</x:v>
      </x:c>
      <x:c r="E68" t="n">
        <x:v>-0.1001</x:v>
      </x:c>
      <x:c r="F68" t="n">
        <x:v>-0.0719</x:v>
      </x:c>
      <x:c r="G68" t="n">
        <x:v>-0.0515</x:v>
      </x:c>
      <x:c r="H68" t="n">
        <x:v>-0.107</x:v>
      </x:c>
      <x:c r="I68" t="n">
        <x:v>-0.0511</x:v>
      </x:c>
      <x:c r="J68" t="n">
        <x:v>-0.09</x:v>
      </x:c>
      <x:c r="K68" t="n">
        <x:v>-0.2396</x:v>
      </x:c>
      <x:c r="L68" t="n">
        <x:v>-0.0994</x:v>
      </x:c>
      <x:c r="M68">
        <x:f>AVERAGE(E68:F68)</x:f>
        <x:v>0</x:v>
      </x:c>
      <x:c r="N68">
        <x:f>AVERAGE(G68:L68)</x:f>
        <x:v>0</x:v>
      </x:c>
      <x:c r="O68">
        <x:f>AVERAGE(E68:L68)</x:f>
        <x:v>0</x:v>
      </x:c>
    </x:row>
    <x:row r="69">
      <x:c r="A69" t="str">
        <x:v>A</x:v>
      </x:c>
      <x:c r="B69" t="str">
        <x:v>ILE</x:v>
      </x:c>
      <x:c r="C69" t="n">
        <x:v>431</x:v>
      </x:c>
      <x:c r="D69" t="str">
        <x:v>7.44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AVERAGE(E69:F69)</x:f>
        <x:v>0</x:v>
      </x:c>
      <x:c r="N69">
        <x:f>AVERAGE(G69:L69)</x:f>
        <x:v>0</x:v>
      </x:c>
      <x:c r="O69">
        <x:f>AVERAGE(E69:L69)</x:f>
        <x:v>0</x:v>
      </x:c>
    </x:row>
    <x:row r="70">
      <x:c r="A70" t="str">
        <x:v>A</x:v>
      </x:c>
      <x:c r="B70" t="str">
        <x:v>ASN</x:v>
      </x:c>
      <x:c r="C70" t="n">
        <x:v>432</x:v>
      </x:c>
      <x:c r="D70" t="str">
        <x:v>7.45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AVERAGE(E70:F70)</x:f>
        <x:v>0</x:v>
      </x:c>
      <x:c r="N70">
        <x:f>AVERAGE(G70:L70)</x:f>
        <x:v>0</x:v>
      </x:c>
      <x:c r="O70">
        <x:f>AVERAGE(E70:L70)</x:f>
        <x:v>0</x:v>
      </x:c>
    </x:row>
    <x:row r="71">
      <x:c r="A71" t="str">
        <x:v>A</x:v>
      </x:c>
      <x:c r="B71" t="str">
        <x:v>SER</x:v>
      </x:c>
      <x:c r="C71" t="n">
        <x:v>433</x:v>
      </x:c>
      <x:c r="D71" t="str">
        <x:v>7.46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AVERAGE(E71:F71)</x:f>
        <x:v>0</x:v>
      </x:c>
      <x:c r="N71">
        <x:f>AVERAGE(G71:L71)</x:f>
        <x:v>0</x:v>
      </x:c>
      <x:c r="O71">
        <x:f>AVERAGE(E71:L71)</x:f>
        <x:v>0</x:v>
      </x:c>
    </x:row>
    <x:row r="72"/>
    <x:row r="73">
      <x:c r="A73" t="str">
        <x:v>Intra-Ligand Free</x:v>
      </x:c>
      <x:c r="E73" t="n">
        <x:v>-0.093</x:v>
      </x:c>
      <x:c r="F73" t="n">
        <x:v>-0.19</x:v>
      </x:c>
      <x:c r="G73" t="n">
        <x:v>-0.5985</x:v>
      </x:c>
      <x:c r="H73" t="n">
        <x:v>-0.5734</x:v>
      </x:c>
      <x:c r="I73" t="n">
        <x:v>-0.7917</x:v>
      </x:c>
      <x:c r="J73" t="n">
        <x:v>-0.5355</x:v>
      </x:c>
      <x:c r="K73" t="n">
        <x:v>-0.7301</x:v>
      </x:c>
      <x:c r="L73" t="n">
        <x:v>-0.58</x:v>
      </x:c>
      <x:c r="M73">
        <x:f>AVERAGE(E73:F73)</x:f>
        <x:v>0</x:v>
      </x:c>
      <x:c r="N73">
        <x:f>AVERAGE(G73:L73)</x:f>
        <x:v>0</x:v>
      </x:c>
      <x:c r="O73">
        <x:f>AVERAGE(E73:L73)</x:f>
        <x:v>0</x:v>
      </x:c>
    </x:row>
    <x:row r="74">
      <x:c r="A74" t="str">
        <x:v>Inter-Ligand Free</x:v>
      </x:c>
      <x:c r="E74" t="n">
        <x:v>-7.8608</x:v>
      </x:c>
      <x:c r="F74" t="n">
        <x:v>-8.1965</x:v>
      </x:c>
      <x:c r="G74" t="n">
        <x:v>-14.0729</x:v>
      </x:c>
      <x:c r="H74" t="n">
        <x:v>-11.8373</x:v>
      </x:c>
      <x:c r="I74" t="n">
        <x:v>-14.3707</x:v>
      </x:c>
      <x:c r="J74" t="n">
        <x:v>-11.4799</x:v>
      </x:c>
      <x:c r="K74" t="n">
        <x:v>-16.2152</x:v>
      </x:c>
      <x:c r="L74" t="n">
        <x:v>-11.6362</x:v>
      </x:c>
      <x:c r="M74">
        <x:f>AVERAGE(E74:F74)</x:f>
        <x:v>0</x:v>
      </x:c>
      <x:c r="N74">
        <x:f>AVERAGE(G74:L74)</x:f>
        <x:v>0</x:v>
      </x:c>
      <x:c r="O74">
        <x:f>AVERAGE(E74:L74)</x:f>
        <x:v>0</x:v>
      </x:c>
    </x:row>
    <x:row r="75">
      <x:c r="A75" t="str">
        <x:v>Total Free Energy</x:v>
      </x:c>
      <x:c r="E75" t="n">
        <x:v>-7.9538</x:v>
      </x:c>
      <x:c r="F75" t="n">
        <x:v>-8.3865</x:v>
      </x:c>
      <x:c r="G75" t="n">
        <x:v>-14.6715</x:v>
      </x:c>
      <x:c r="H75" t="n">
        <x:v>-12.4107</x:v>
      </x:c>
      <x:c r="I75" t="n">
        <x:v>-15.1623</x:v>
      </x:c>
      <x:c r="J75" t="n">
        <x:v>-12.0154</x:v>
      </x:c>
      <x:c r="K75" t="n">
        <x:v>-16.9452</x:v>
      </x:c>
      <x:c r="L75" t="n">
        <x:v>-12.2163</x:v>
      </x:c>
      <x:c r="M75">
        <x:f>AVERAGE(E75:F75)</x:f>
        <x:v>0</x:v>
      </x:c>
      <x:c r="N75">
        <x:f>AVERAGE(G75:L75)</x:f>
        <x:v>0</x:v>
      </x:c>
      <x:c r="O75">
        <x:f>AVERAGE(E75:L75)</x:f>
        <x:v>0</x:v>
      </x:c>
    </x:row>
    <x:row r="76">
      <x:c r="A76" t="str">
        <x:v>Normalized Total Free Energy</x:v>
      </x:c>
      <x:c r="E76" t="n">
        <x:v>-6.0828</x:v>
      </x:c>
      <x:c r="F76" t="n">
        <x:v>-6.3426</x:v>
      </x:c>
      <x:c r="G76" t="n">
        <x:v>-12.5998</x:v>
      </x:c>
      <x:c r="H76" t="n">
        <x:v>-10.5982</x:v>
      </x:c>
      <x:c r="I76" t="n">
        <x:v>-12.8663</x:v>
      </x:c>
      <x:c r="J76" t="n">
        <x:v>-10.2782</x:v>
      </x:c>
      <x:c r="K76" t="n">
        <x:v>-9.8689</x:v>
      </x:c>
      <x:c r="L76" t="n">
        <x:v>-10.4181</x:v>
      </x:c>
      <x:c r="M76">
        <x:f>AVERAGE(E76:F76)</x:f>
        <x:v>0</x:v>
      </x:c>
      <x:c r="N76">
        <x:f>AVERAGE(G76:L76)</x:f>
        <x:v>0</x:v>
      </x:c>
      <x:c r="O76">
        <x:f>AVERAGE(E76:L76)</x:f>
        <x:v>0</x:v>
      </x:c>
    </x:row>
  </x:sheetData>
  <x:conditionalFormatting sqref="E3:O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3UON</x:v>
      </x:c>
      <x:c r="C1" t="str">
        <x:v>4MQS</x:v>
      </x:c>
      <x:c r="D1" t="str">
        <x:v>4MQT</x:v>
      </x:c>
      <x:c r="E1" t="str">
        <x:v>5YC8</x:v>
      </x:c>
      <x:c r="F1" t="str">
        <x:v>5ZK3</x:v>
      </x:c>
      <x:c r="G1" t="str">
        <x:v>5ZK8</x:v>
      </x:c>
      <x:c r="H1" t="str">
        <x:v>5ZKB</x:v>
      </x:c>
      <x:c r="I1" t="str">
        <x:v>5ZKC</x:v>
      </x:c>
    </x:row>
    <x:row r="2">
      <x:c r="A2" t="str">
        <x:v>State-&gt;</x:v>
      </x:c>
      <x:c r="B2" t="str">
        <x:v>Inactive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-0.4284</x:v>
      </x:c>
      <x:c r="C3" t="n">
        <x:v>-0.6109</x:v>
      </x:c>
      <x:c r="D3" t="n">
        <x:v>-0.8152</x:v>
      </x:c>
      <x:c r="E3" t="n">
        <x:v>-0.5976</x:v>
      </x:c>
      <x:c r="F3" t="n">
        <x:v>-0.5548</x:v>
      </x:c>
      <x:c r="G3" t="n">
        <x:v>-0.5704</x:v>
      </x:c>
      <x:c r="H3" t="n">
        <x:v>-0.7612</x:v>
      </x:c>
      <x:c r="I3" t="n">
        <x:v>-0.6093</x:v>
      </x:c>
    </x:row>
    <x:row r="4">
      <x:c r="A4" t="n">
        <x:v>2</x:v>
      </x:c>
      <x:c r="B4" t="n">
        <x:v>-0.3354</x:v>
      </x:c>
      <x:c r="C4" t="n">
        <x:v>-0.4481</x:v>
      </x:c>
      <x:c r="D4" t="n">
        <x:v>-0.3416</x:v>
      </x:c>
      <x:c r="E4" t="n">
        <x:v>-0.465</x:v>
      </x:c>
      <x:c r="F4" t="n">
        <x:v>-0.4446</x:v>
      </x:c>
      <x:c r="G4" t="n">
        <x:v>-0.4985</x:v>
      </x:c>
      <x:c r="H4" t="n">
        <x:v>-0.5175</x:v>
      </x:c>
      <x:c r="I4" t="n">
        <x:v>-0.4559</x:v>
      </x:c>
    </x:row>
    <x:row r="5">
      <x:c r="A5" t="n">
        <x:v>3</x:v>
      </x:c>
      <x:c r="B5" t="n">
        <x:v>-0.3188</x:v>
      </x:c>
      <x:c r="C5" t="n">
        <x:v>-0.3511</x:v>
      </x:c>
      <x:c r="D5" t="n">
        <x:v>-0.3117</x:v>
      </x:c>
      <x:c r="E5" t="n">
        <x:v>-0.4246</x:v>
      </x:c>
      <x:c r="F5" t="n">
        <x:v>-0.3924</x:v>
      </x:c>
      <x:c r="G5" t="n">
        <x:v>-0.3949</x:v>
      </x:c>
      <x:c r="H5" t="n">
        <x:v>-0.415</x:v>
      </x:c>
      <x:c r="I5" t="n">
        <x:v>-0.4374</x:v>
      </x:c>
    </x:row>
    <x:row r="6">
      <x:c r="A6" t="n">
        <x:v>4</x:v>
      </x:c>
      <x:c r="B6" t="n">
        <x:v>-0.2776</x:v>
      </x:c>
      <x:c r="C6" t="n">
        <x:v>-0.2801</x:v>
      </x:c>
      <x:c r="D6" t="n">
        <x:v>-0.2942</x:v>
      </x:c>
      <x:c r="E6" t="n">
        <x:v>-0.309</x:v>
      </x:c>
      <x:c r="F6" t="n">
        <x:v>-0.2938</x:v>
      </x:c>
      <x:c r="G6" t="n">
        <x:v>-0.2559</x:v>
      </x:c>
      <x:c r="H6" t="n">
        <x:v>-0.4089</x:v>
      </x:c>
      <x:c r="I6" t="n">
        <x:v>-0.3359</x:v>
      </x:c>
    </x:row>
    <x:row r="7">
      <x:c r="A7" t="n">
        <x:v>5</x:v>
      </x:c>
      <x:c r="B7" t="n">
        <x:v>-0.2501</x:v>
      </x:c>
      <x:c r="C7" t="n">
        <x:v>-0.2641</x:v>
      </x:c>
      <x:c r="D7" t="n">
        <x:v>-0.288</x:v>
      </x:c>
      <x:c r="E7" t="n">
        <x:v>-0.3043</x:v>
      </x:c>
      <x:c r="F7" t="n">
        <x:v>-0.2713</x:v>
      </x:c>
      <x:c r="G7" t="n">
        <x:v>-0.2374</x:v>
      </x:c>
      <x:c r="H7" t="n">
        <x:v>-0.366</x:v>
      </x:c>
      <x:c r="I7" t="n">
        <x:v>-0.3327</x:v>
      </x:c>
    </x:row>
    <x:row r="8">
      <x:c r="A8" t="n">
        <x:v>6</x:v>
      </x:c>
      <x:c r="B8" t="n">
        <x:v>-0.2258</x:v>
      </x:c>
      <x:c r="C8" t="n">
        <x:v>-0.2441</x:v>
      </x:c>
      <x:c r="D8" t="n">
        <x:v>-0.2593</x:v>
      </x:c>
      <x:c r="E8" t="n">
        <x:v>-0.2798</x:v>
      </x:c>
      <x:c r="F8" t="n">
        <x:v>-0.2084</x:v>
      </x:c>
      <x:c r="G8" t="n">
        <x:v>-0.22</x:v>
      </x:c>
      <x:c r="H8" t="n">
        <x:v>-0.2915</x:v>
      </x:c>
      <x:c r="I8" t="n">
        <x:v>-0.2067</x:v>
      </x:c>
    </x:row>
    <x:row r="9">
      <x:c r="A9" t="n">
        <x:v>7</x:v>
      </x:c>
      <x:c r="B9" t="n">
        <x:v>-0.1981</x:v>
      </x:c>
      <x:c r="C9" t="n">
        <x:v>-0.2348</x:v>
      </x:c>
      <x:c r="D9" t="n">
        <x:v>-0.2567</x:v>
      </x:c>
      <x:c r="E9" t="n">
        <x:v>-0.194</x:v>
      </x:c>
      <x:c r="F9" t="n">
        <x:v>-0.2011</x:v>
      </x:c>
      <x:c r="G9" t="n">
        <x:v>-0.1833</x:v>
      </x:c>
      <x:c r="H9" t="n">
        <x:v>-0.2618</x:v>
      </x:c>
      <x:c r="I9" t="n">
        <x:v>-0.1995</x:v>
      </x:c>
    </x:row>
    <x:row r="10">
      <x:c r="A10" t="n">
        <x:v>8</x:v>
      </x:c>
      <x:c r="B10" t="n">
        <x:v>-0.1865</x:v>
      </x:c>
      <x:c r="C10" t="n">
        <x:v>-0.1992</x:v>
      </x:c>
      <x:c r="D10" t="n">
        <x:v>-0.2566</x:v>
      </x:c>
      <x:c r="E10" t="n">
        <x:v>-0.1923</x:v>
      </x:c>
      <x:c r="F10" t="n">
        <x:v>-0.1909</x:v>
      </x:c>
      <x:c r="G10" t="n">
        <x:v>-0.1773</x:v>
      </x:c>
      <x:c r="H10" t="n">
        <x:v>-0.2396</x:v>
      </x:c>
      <x:c r="I10" t="n">
        <x:v>-0.1928</x:v>
      </x:c>
    </x:row>
    <x:row r="11">
      <x:c r="A11" t="n">
        <x:v>9</x:v>
      </x:c>
      <x:c r="B11" t="n">
        <x:v>-0.1833</x:v>
      </x:c>
      <x:c r="C11" t="n">
        <x:v>-0.1623</x:v>
      </x:c>
      <x:c r="D11" t="n">
        <x:v>-0.173</x:v>
      </x:c>
      <x:c r="E11" t="n">
        <x:v>-0.1635</x:v>
      </x:c>
      <x:c r="F11" t="n">
        <x:v>-0.1606</x:v>
      </x:c>
      <x:c r="G11" t="n">
        <x:v>-0.1758</x:v>
      </x:c>
      <x:c r="H11" t="n">
        <x:v>-0.2323</x:v>
      </x:c>
      <x:c r="I11" t="n">
        <x:v>-0.1484</x:v>
      </x:c>
    </x:row>
    <x:row r="12">
      <x:c r="A12" t="n">
        <x:v>10</x:v>
      </x:c>
      <x:c r="B12" t="n">
        <x:v>-0.1748</x:v>
      </x:c>
      <x:c r="C12" t="n">
        <x:v>-0.1505</x:v>
      </x:c>
      <x:c r="D12" t="n">
        <x:v>-0.1672</x:v>
      </x:c>
      <x:c r="E12" t="n">
        <x:v>-0.1525</x:v>
      </x:c>
      <x:c r="F12" t="n">
        <x:v>-0.156</x:v>
      </x:c>
      <x:c r="G12" t="n">
        <x:v>-0.1379</x:v>
      </x:c>
      <x:c r="H12" t="n">
        <x:v>-0.1943</x:v>
      </x:c>
      <x:c r="I12" t="n">
        <x:v>-0.1465</x:v>
      </x:c>
    </x:row>
    <x:row r="13">
      <x:c r="A13" t="n">
        <x:v>11</x:v>
      </x:c>
      <x:c r="B13" t="n">
        <x:v>-0.1529</x:v>
      </x:c>
      <x:c r="C13" t="n">
        <x:v>-0.1001</x:v>
      </x:c>
      <x:c r="D13" t="n">
        <x:v>-0.0932</x:v>
      </x:c>
      <x:c r="E13" t="n">
        <x:v>-0.1378</x:v>
      </x:c>
      <x:c r="F13" t="n">
        <x:v>-0.1503</x:v>
      </x:c>
      <x:c r="G13" t="n">
        <x:v>-0.1365</x:v>
      </x:c>
      <x:c r="H13" t="n">
        <x:v>-0.192</x:v>
      </x:c>
      <x:c r="I13" t="n">
        <x:v>-0.1459</x:v>
      </x:c>
    </x:row>
    <x:row r="14">
      <x:c r="A14" t="n">
        <x:v>12</x:v>
      </x:c>
      <x:c r="B14" t="n">
        <x:v>-0.1437</x:v>
      </x:c>
      <x:c r="C14" t="n">
        <x:v>-0.0905</x:v>
      </x:c>
      <x:c r="D14" t="n">
        <x:v>-0.085</x:v>
      </x:c>
      <x:c r="E14" t="n">
        <x:v>-0.1216</x:v>
      </x:c>
      <x:c r="F14" t="n">
        <x:v>-0.1492</x:v>
      </x:c>
      <x:c r="G14" t="n">
        <x:v>-0.1212</x:v>
      </x:c>
      <x:c r="H14" t="n">
        <x:v>-0.1915</x:v>
      </x:c>
      <x:c r="I14" t="n">
        <x:v>-0.124</x:v>
      </x:c>
    </x:row>
    <x:row r="15">
      <x:c r="A15" t="n">
        <x:v>13</x:v>
      </x:c>
      <x:c r="B15" t="n">
        <x:v>-0.1382</x:v>
      </x:c>
      <x:c r="C15" t="n">
        <x:v>-0.0783</x:v>
      </x:c>
      <x:c r="D15" t="n">
        <x:v>-0.0745</x:v>
      </x:c>
      <x:c r="E15" t="n">
        <x:v>-0.107</x:v>
      </x:c>
      <x:c r="F15" t="n">
        <x:v>-0.1252</x:v>
      </x:c>
      <x:c r="G15" t="n">
        <x:v>-0.09</x:v>
      </x:c>
      <x:c r="H15" t="n">
        <x:v>-0.1563</x:v>
      </x:c>
      <x:c r="I15" t="n">
        <x:v>-0.0994</x:v>
      </x:c>
    </x:row>
    <x:row r="16">
      <x:c r="A16" t="n">
        <x:v>14</x:v>
      </x:c>
      <x:c r="B16" t="n">
        <x:v>-0.134</x:v>
      </x:c>
      <x:c r="C16" t="n">
        <x:v>-0.0747</x:v>
      </x:c>
      <x:c r="D16" t="n">
        <x:v>-0.0719</x:v>
      </x:c>
      <x:c r="E16" t="n">
        <x:v>-0.0474</x:v>
      </x:c>
      <x:c r="F16" t="n">
        <x:v>-0.1222</x:v>
      </x:c>
      <x:c r="G16" t="n">
        <x:v>-0.0477</x:v>
      </x:c>
      <x:c r="H16" t="n">
        <x:v>-0.1376</x:v>
      </x:c>
      <x:c r="I16" t="n">
        <x:v>-0.0528</x:v>
      </x:c>
    </x:row>
    <x:row r="17">
      <x:c r="A17" t="n">
        <x:v>15</x:v>
      </x:c>
      <x:c r="B17" t="n">
        <x:v>-0.1259</x:v>
      </x:c>
      <x:c r="C17" t="n">
        <x:v>0</x:v>
      </x:c>
      <x:c r="D17" t="n">
        <x:v>0</x:v>
      </x:c>
      <x:c r="E17" t="n">
        <x:v>-0.0294</x:v>
      </x:c>
      <x:c r="F17" t="n">
        <x:v>-0.1194</x:v>
      </x:c>
      <x:c r="G17" t="n">
        <x:v>-0.0268</x:v>
      </x:c>
      <x:c r="H17" t="n">
        <x:v>-0.1318</x:v>
      </x:c>
      <x:c r="I17" t="n">
        <x:v>-0.0376</x:v>
      </x:c>
    </x:row>
    <x:row r="18">
      <x:c r="A18" t="n">
        <x:v>16</x:v>
      </x:c>
      <x:c r="B18" t="n">
        <x:v>-0.0989</x:v>
      </x:c>
      <x:c r="C18" t="n">
        <x:v>0</x:v>
      </x:c>
      <x:c r="D18" t="n">
        <x:v>0</x:v>
      </x:c>
      <x:c r="E18" t="n">
        <x:v>-0.0223</x:v>
      </x:c>
      <x:c r="F18" t="n">
        <x:v>-0.0662</x:v>
      </x:c>
      <x:c r="G18" t="n">
        <x:v>-0.0238</x:v>
      </x:c>
      <x:c r="H18" t="n">
        <x:v>-0.1266</x:v>
      </x:c>
      <x:c r="I18" t="n">
        <x:v>-0.0291</x:v>
      </x:c>
    </x:row>
    <x:row r="19">
      <x:c r="A19" t="n">
        <x:v>17</x:v>
      </x:c>
      <x:c r="B19" t="n">
        <x:v>-0.0515</x:v>
      </x:c>
      <x:c r="C19" t="n">
        <x:v>0</x:v>
      </x:c>
      <x:c r="D19" t="n">
        <x:v>0</x:v>
      </x:c>
      <x:c r="E19" t="n">
        <x:v>0</x:v>
      </x:c>
      <x:c r="F19" t="n">
        <x:v>-0.0511</x:v>
      </x:c>
      <x:c r="G19" t="n">
        <x:v>0</x:v>
      </x:c>
      <x:c r="H19" t="n">
        <x:v>-0.0726</x:v>
      </x:c>
      <x:c r="I19" t="n">
        <x:v>0</x:v>
      </x:c>
    </x:row>
    <x:row r="20">
      <x:c r="A20" t="n">
        <x:v>18</x:v>
      </x:c>
      <x:c r="B20" t="n">
        <x:v>-0.0478</x:v>
      </x:c>
      <x:c r="C20" t="n">
        <x:v>0</x:v>
      </x:c>
      <x:c r="D20" t="n">
        <x:v>0</x:v>
      </x:c>
      <x:c r="E20" t="n">
        <x:v>0</x:v>
      </x:c>
      <x:c r="F20" t="n">
        <x:v>-0.0447</x:v>
      </x:c>
      <x:c r="G20" t="n">
        <x:v>0</x:v>
      </x:c>
      <x:c r="H20" t="n">
        <x:v>-0.0489</x:v>
      </x:c>
      <x:c r="I20" t="n">
        <x:v>0</x:v>
      </x:c>
    </x:row>
    <x:row r="21">
      <x:c r="A21" t="n">
        <x:v>19</x:v>
      </x:c>
      <x:c r="B21" t="n">
        <x:v>-0.0056</x:v>
      </x:c>
      <x:c r="C21" t="n">
        <x:v>0</x:v>
      </x:c>
      <x:c r="D21" t="n">
        <x:v>0</x:v>
      </x:c>
      <x:c r="E21" t="n">
        <x:v>0</x:v>
      </x:c>
      <x:c r="F21" t="n">
        <x:v>-0.0086</x:v>
      </x:c>
      <x:c r="G21" t="n">
        <x:v>0</x:v>
      </x:c>
      <x:c r="H21" t="n">
        <x:v>-0.0406</x:v>
      </x:c>
      <x:c r="I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-0.0321</x:v>
      </x:c>
      <x:c r="I22" t="n">
        <x:v>0</x:v>
      </x:c>
    </x:row>
    <x:row r="23"/>
    <x:row r="24">
      <x:c r="A24" t="str">
        <x:v>Top 20 Numberings</x:v>
      </x:c>
      <x:c r="B24" t="str">
        <x:v>3UON</x:v>
      </x:c>
      <x:c r="C24" t="str">
        <x:v>4MQS</x:v>
      </x:c>
      <x:c r="D24" t="str">
        <x:v>4MQT</x:v>
      </x:c>
      <x:c r="E24" t="str">
        <x:v>5YC8</x:v>
      </x:c>
      <x:c r="F24" t="str">
        <x:v>5ZK3</x:v>
      </x:c>
      <x:c r="G24" t="str">
        <x:v>5ZK8</x:v>
      </x:c>
      <x:c r="H24" t="str">
        <x:v>5ZKB</x:v>
      </x:c>
      <x:c r="I24" t="str">
        <x:v>5ZKC</x:v>
      </x:c>
    </x:row>
    <x:row r="25">
      <x:c r="A25" t="str">
        <x:v>State-&gt;</x:v>
      </x:c>
      <x:c r="B25" t="str">
        <x:v>Inactive</x:v>
      </x:c>
      <x:c r="C25" t="str">
        <x:v>Active</x:v>
      </x:c>
      <x:c r="D25" t="str">
        <x:v>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  <x:c r="E26" t="str">
        <x:v>3.33</x:v>
      </x:c>
      <x:c r="F26" t="str">
        <x:v>3.33</x:v>
      </x:c>
      <x:c r="G26" t="str">
        <x:v>3.33</x:v>
      </x:c>
      <x:c r="H26" t="str">
        <x:v>3.33</x:v>
      </x:c>
      <x:c r="I26" t="str">
        <x:v>3.33</x:v>
      </x:c>
    </x:row>
    <x:row r="27">
      <x:c r="A27" t="n">
        <x:v>2</x:v>
      </x:c>
      <x:c r="B27" t="str">
        <x:v>6.51</x:v>
      </x:c>
      <x:c r="C27" t="str">
        <x:v>6.48</x:v>
      </x:c>
      <x:c r="D27" t="str">
        <x:v>6.48</x:v>
      </x:c>
      <x:c r="E27" t="str">
        <x:v>7.39</x:v>
      </x:c>
      <x:c r="F27" t="str">
        <x:v>6.51</x:v>
      </x:c>
      <x:c r="G27" t="str">
        <x:v>7.39</x:v>
      </x:c>
      <x:c r="H27" t="str">
        <x:v>6.51</x:v>
      </x:c>
      <x:c r="I27" t="str">
        <x:v>7.39</x:v>
      </x:c>
    </x:row>
    <x:row r="28">
      <x:c r="A28" t="n">
        <x:v>3</x:v>
      </x:c>
      <x:c r="B28" t="str">
        <x:v>6.48</x:v>
      </x:c>
      <x:c r="C28" t="str">
        <x:v>6.51</x:v>
      </x:c>
      <x:c r="D28" t="str">
        <x:v>6.51</x:v>
      </x:c>
      <x:c r="E28" t="str">
        <x:v>6.51</x:v>
      </x:c>
      <x:c r="F28" t="str">
        <x:v>6.48</x:v>
      </x:c>
      <x:c r="G28" t="str">
        <x:v>6.51</x:v>
      </x:c>
      <x:c r="H28" t="str">
        <x:v>7.39</x:v>
      </x:c>
      <x:c r="I28" t="str">
        <x:v>6.51</x:v>
      </x:c>
    </x:row>
    <x:row r="29">
      <x:c r="A29" t="n">
        <x:v>4</x:v>
      </x:c>
      <x:c r="B29" t="str">
        <x:v>6.52</x:v>
      </x:c>
      <x:c r="C29" t="str">
        <x:v>7.39</x:v>
      </x:c>
      <x:c r="D29" t="str">
        <x:v>5.46</x:v>
      </x:c>
      <x:c r="E29" t="str">
        <x:v>6.48</x:v>
      </x:c>
      <x:c r="F29" t="str">
        <x:v>6.52</x:v>
      </x:c>
      <x:c r="G29" t="str">
        <x:v>3.36</x:v>
      </x:c>
      <x:c r="H29" t="str">
        <x:v>3.32</x:v>
      </x:c>
      <x:c r="I29" t="str">
        <x:v>6.48</x:v>
      </x:c>
    </x:row>
    <x:row r="30">
      <x:c r="A30" t="n">
        <x:v>5</x:v>
      </x:c>
      <x:c r="B30" t="str">
        <x:v>3.36</x:v>
      </x:c>
      <x:c r="C30" t="str">
        <x:v>5.46</x:v>
      </x:c>
      <x:c r="D30" t="str">
        <x:v>3.37</x:v>
      </x:c>
      <x:c r="E30" t="str">
        <x:v>3.36</x:v>
      </x:c>
      <x:c r="F30" t="str">
        <x:v>3.36</x:v>
      </x:c>
      <x:c r="G30" t="str">
        <x:v>6.48</x:v>
      </x:c>
      <x:c r="H30" t="str">
        <x:v>3.36</x:v>
      </x:c>
      <x:c r="I30" t="str">
        <x:v>3.36</x:v>
      </x:c>
    </x:row>
    <x:row r="31">
      <x:c r="A31" t="n">
        <x:v>6</x:v>
      </x:c>
      <x:c r="B31" t="str">
        <x:v>5.43</x:v>
      </x:c>
      <x:c r="C31" t="str">
        <x:v>4.57</x:v>
      </x:c>
      <x:c r="D31" t="str">
        <x:v>4.57</x:v>
      </x:c>
      <x:c r="E31" t="str">
        <x:v>5.46</x:v>
      </x:c>
      <x:c r="F31" t="str">
        <x:v>5.43</x:v>
      </x:c>
      <x:c r="G31" t="str">
        <x:v>5.46</x:v>
      </x:c>
      <x:c r="H31" t="str">
        <x:v>3.28</x:v>
      </x:c>
      <x:c r="I31" t="str">
        <x:v>3.32</x:v>
      </x:c>
    </x:row>
    <x:row r="32">
      <x:c r="A32" t="n">
        <x:v>7</x:v>
      </x:c>
      <x:c r="B32" t="str">
        <x:v>3.32</x:v>
      </x:c>
      <x:c r="C32" t="str">
        <x:v>3.32</x:v>
      </x:c>
      <x:c r="D32" t="str">
        <x:v>3.32</x:v>
      </x:c>
      <x:c r="E32" t="str">
        <x:v>6.52</x:v>
      </x:c>
      <x:c r="F32" t="str">
        <x:v>7.39</x:v>
      </x:c>
      <x:c r="G32" t="str">
        <x:v>4.57</x:v>
      </x:c>
      <x:c r="H32" t="str">
        <x:v>6.52</x:v>
      </x:c>
      <x:c r="I32" t="str">
        <x:v>6.52</x:v>
      </x:c>
    </x:row>
    <x:row r="33">
      <x:c r="A33" t="n">
        <x:v>8</x:v>
      </x:c>
      <x:c r="B33" t="str">
        <x:v>4.57</x:v>
      </x:c>
      <x:c r="C33" t="str">
        <x:v>6.52</x:v>
      </x:c>
      <x:c r="D33" t="str">
        <x:v>7.39</x:v>
      </x:c>
      <x:c r="E33" t="str">
        <x:v>3.32</x:v>
      </x:c>
      <x:c r="F33" t="str">
        <x:v>5.46</x:v>
      </x:c>
      <x:c r="G33" t="str">
        <x:v>3.32</x:v>
      </x:c>
      <x:c r="H33" t="str">
        <x:v>7.43</x:v>
      </x:c>
      <x:c r="I33" t="str">
        <x:v>5.46</x:v>
      </x:c>
    </x:row>
    <x:row r="34">
      <x:c r="A34" t="n">
        <x:v>9</x:v>
      </x:c>
      <x:c r="B34" t="str">
        <x:v>5.42</x:v>
      </x:c>
      <x:c r="C34" t="str">
        <x:v>3.36</x:v>
      </x:c>
      <x:c r="D34" t="str">
        <x:v>3.36</x:v>
      </x:c>
      <x:c r="E34" t="str">
        <x:v>4.57</x:v>
      </x:c>
      <x:c r="F34" t="str">
        <x:v>3.37</x:v>
      </x:c>
      <x:c r="G34" t="str">
        <x:v>6.52</x:v>
      </x:c>
      <x:c r="H34" t="str">
        <x:v>6.48</x:v>
      </x:c>
      <x:c r="I34" t="str">
        <x:v>4.57</x:v>
      </x:c>
    </x:row>
    <x:row r="35">
      <x:c r="A35" t="n">
        <x:v>10</x:v>
      </x:c>
      <x:c r="B35" t="str">
        <x:v>5.46</x:v>
      </x:c>
      <x:c r="C35" t="str">
        <x:v>3.37</x:v>
      </x:c>
      <x:c r="D35" t="str">
        <x:v>6.52</x:v>
      </x:c>
      <x:c r="E35" t="str">
        <x:v>7.42</x:v>
      </x:c>
      <x:c r="F35" t="str">
        <x:v>7.42</x:v>
      </x:c>
      <x:c r="G35" t="str">
        <x:v>7.42</x:v>
      </x:c>
      <x:c r="H35" t="str">
        <x:v>5.43</x:v>
      </x:c>
      <x:c r="I35" t="str">
        <x:v>3.37</x:v>
      </x:c>
    </x:row>
    <x:row r="36">
      <x:c r="A36" t="n">
        <x:v>11</x:v>
      </x:c>
      <x:c r="B36" t="str">
        <x:v>3.37</x:v>
      </x:c>
      <x:c r="C36" t="str">
        <x:v>7.43</x:v>
      </x:c>
      <x:c r="D36" t="str">
        <x:v>3.40</x:v>
      </x:c>
      <x:c r="E36" t="str">
        <x:v>3.37</x:v>
      </x:c>
      <x:c r="F36" t="str">
        <x:v>4.57</x:v>
      </x:c>
      <x:c r="G36" t="str">
        <x:v>3.37</x:v>
      </x:c>
      <x:c r="H36" t="str">
        <x:v>3.37</x:v>
      </x:c>
      <x:c r="I36" t="str">
        <x:v>7.42</x:v>
      </x:c>
    </x:row>
    <x:row r="37">
      <x:c r="A37" t="n">
        <x:v>12</x:v>
      </x:c>
      <x:c r="B37" t="str">
        <x:v>7.42</x:v>
      </x:c>
      <x:c r="C37" t="str">
        <x:v>3.40</x:v>
      </x:c>
      <x:c r="D37" t="str">
        <x:v>5.47</x:v>
      </x:c>
      <x:c r="E37" t="str">
        <x:v>5.43</x:v>
      </x:c>
      <x:c r="F37" t="str">
        <x:v>3.32</x:v>
      </x:c>
      <x:c r="G37" t="str">
        <x:v>5.43</x:v>
      </x:c>
      <x:c r="H37" t="str">
        <x:v>5.46</x:v>
      </x:c>
      <x:c r="I37" t="str">
        <x:v>5.43</x:v>
      </x:c>
    </x:row>
    <x:row r="38">
      <x:c r="A38" t="n">
        <x:v>13</x:v>
      </x:c>
      <x:c r="B38" t="str">
        <x:v>5.47</x:v>
      </x:c>
      <x:c r="C38" t="str">
        <x:v>5.47</x:v>
      </x:c>
      <x:c r="D38" t="str">
        <x:v>7.42</x:v>
      </x:c>
      <x:c r="E38" t="str">
        <x:v>7.43</x:v>
      </x:c>
      <x:c r="F38" t="str">
        <x:v>F181</x:v>
      </x:c>
      <x:c r="G38" t="str">
        <x:v>7.43</x:v>
      </x:c>
      <x:c r="H38" t="str">
        <x:v>5.42</x:v>
      </x:c>
      <x:c r="I38" t="str">
        <x:v>7.43</x:v>
      </x:c>
    </x:row>
    <x:row r="39">
      <x:c r="A39" t="n">
        <x:v>14</x:v>
      </x:c>
      <x:c r="B39" t="str">
        <x:v>7.39</x:v>
      </x:c>
      <x:c r="C39" t="str">
        <x:v>7.42</x:v>
      </x:c>
      <x:c r="D39" t="str">
        <x:v>7.43</x:v>
      </x:c>
      <x:c r="E39" t="str">
        <x:v>5.47</x:v>
      </x:c>
      <x:c r="F39" t="str">
        <x:v>5.42</x:v>
      </x:c>
      <x:c r="G39" t="str">
        <x:v>5.47</x:v>
      </x:c>
      <x:c r="H39" t="str">
        <x:v>7.42</x:v>
      </x:c>
      <x:c r="I39" t="str">
        <x:v>5.47</x:v>
      </x:c>
    </x:row>
    <x:row r="40">
      <x:c r="A40" t="n">
        <x:v>15</x:v>
      </x:c>
      <x:c r="B40" t="str">
        <x:v>F181</x:v>
      </x:c>
      <x:c r="C40" t="str">
        <x:v>2.53</x:v>
      </x:c>
      <x:c r="D40" t="str">
        <x:v>2.53</x:v>
      </x:c>
      <x:c r="E40" t="str">
        <x:v>3.40</x:v>
      </x:c>
      <x:c r="F40" t="str">
        <x:v>5.39</x:v>
      </x:c>
      <x:c r="G40" t="str">
        <x:v>3.40</x:v>
      </x:c>
      <x:c r="H40" t="str">
        <x:v>5.47</x:v>
      </x:c>
      <x:c r="I40" t="str">
        <x:v>5.42</x:v>
      </x:c>
    </x:row>
    <x:row r="41">
      <x:c r="A41" t="n">
        <x:v>16</x:v>
      </x:c>
      <x:c r="B41" t="str">
        <x:v>5.39</x:v>
      </x:c>
      <x:c r="C41" t="str">
        <x:v>2.57</x:v>
      </x:c>
      <x:c r="D41" t="str">
        <x:v>2.57</x:v>
      </x:c>
      <x:c r="E41" t="str">
        <x:v>5.42</x:v>
      </x:c>
      <x:c r="F41" t="str">
        <x:v>5.47</x:v>
      </x:c>
      <x:c r="G41" t="str">
        <x:v>5.42</x:v>
      </x:c>
      <x:c r="H41" t="str">
        <x:v>3.29</x:v>
      </x:c>
      <x:c r="I41" t="str">
        <x:v>3.40</x:v>
      </x:c>
    </x:row>
    <x:row r="42">
      <x:c r="A42" t="n">
        <x:v>17</x:v>
      </x:c>
      <x:c r="B42" t="str">
        <x:v>7.43</x:v>
      </x:c>
      <x:c r="C42" t="str">
        <x:v>2.61</x:v>
      </x:c>
      <x:c r="D42" t="str">
        <x:v>2.61</x:v>
      </x:c>
      <x:c r="E42" t="str">
        <x:v>2.53</x:v>
      </x:c>
      <x:c r="F42" t="str">
        <x:v>7.43</x:v>
      </x:c>
      <x:c r="G42" t="str">
        <x:v>2.53</x:v>
      </x:c>
      <x:c r="H42" t="str">
        <x:v>3.40</x:v>
      </x:c>
      <x:c r="I42" t="str">
        <x:v>2.53</x:v>
      </x:c>
    </x:row>
    <x:row r="43">
      <x:c r="A43" t="n">
        <x:v>18</x:v>
      </x:c>
      <x:c r="B43" t="str">
        <x:v>3.40</x:v>
      </x:c>
      <x:c r="C43" t="str">
        <x:v>3.28</x:v>
      </x:c>
      <x:c r="D43" t="str">
        <x:v>3.28</x:v>
      </x:c>
      <x:c r="E43" t="str">
        <x:v>2.57</x:v>
      </x:c>
      <x:c r="F43" t="str">
        <x:v>3.40</x:v>
      </x:c>
      <x:c r="G43" t="str">
        <x:v>2.57</x:v>
      </x:c>
      <x:c r="H43" t="str">
        <x:v>F181</x:v>
      </x:c>
      <x:c r="I43" t="str">
        <x:v>2.57</x:v>
      </x:c>
    </x:row>
    <x:row r="44">
      <x:c r="A44" t="n">
        <x:v>19</x:v>
      </x:c>
      <x:c r="B44" t="str">
        <x:v>6.55</x:v>
      </x:c>
      <x:c r="C44" t="str">
        <x:v>3.29</x:v>
      </x:c>
      <x:c r="D44" t="str">
        <x:v>3.29</x:v>
      </x:c>
      <x:c r="E44" t="str">
        <x:v>2.61</x:v>
      </x:c>
      <x:c r="F44" t="str">
        <x:v>6.55</x:v>
      </x:c>
      <x:c r="G44" t="str">
        <x:v>2.61</x:v>
      </x:c>
      <x:c r="H44" t="str">
        <x:v>6.55</x:v>
      </x:c>
      <x:c r="I44" t="str">
        <x:v>2.61</x:v>
      </x:c>
    </x:row>
    <x:row r="45">
      <x:c r="A45" t="n">
        <x:v>20</x:v>
      </x:c>
      <x:c r="B45" t="str">
        <x:v>2.53</x:v>
      </x:c>
      <x:c r="C45" t="str">
        <x:v>3.30</x:v>
      </x:c>
      <x:c r="D45" t="str">
        <x:v>3.30</x:v>
      </x:c>
      <x:c r="E45" t="str">
        <x:v>3.28</x:v>
      </x:c>
      <x:c r="F45" t="str">
        <x:v>2.53</x:v>
      </x:c>
      <x:c r="G45" t="str">
        <x:v>3.28</x:v>
      </x:c>
      <x:c r="H45" t="str">
        <x:v>5.39</x:v>
      </x:c>
      <x:c r="I45" t="str">
        <x:v>3.28</x:v>
      </x:c>
    </x:row>
    <x:row r="46"/>
    <x:row r="47">
      <x:c r="A47" t="str">
        <x:v>Top 20 ResSeqs</x:v>
      </x:c>
      <x:c r="B47" t="str">
        <x:v>3UON</x:v>
      </x:c>
      <x:c r="C47" t="str">
        <x:v>4MQS</x:v>
      </x:c>
      <x:c r="D47" t="str">
        <x:v>4MQT</x:v>
      </x:c>
      <x:c r="E47" t="str">
        <x:v>5YC8</x:v>
      </x:c>
      <x:c r="F47" t="str">
        <x:v>5ZK3</x:v>
      </x:c>
      <x:c r="G47" t="str">
        <x:v>5ZK8</x:v>
      </x:c>
      <x:c r="H47" t="str">
        <x:v>5ZKB</x:v>
      </x:c>
      <x:c r="I47" t="str">
        <x:v>5ZKC</x:v>
      </x:c>
    </x:row>
    <x:row r="48">
      <x:c r="A48" t="str">
        <x:v>State-&gt;</x:v>
      </x:c>
      <x:c r="B48" t="str">
        <x:v>Inactive</x:v>
      </x:c>
      <x:c r="C48" t="str">
        <x:v>Active</x:v>
      </x:c>
      <x:c r="D48" t="str">
        <x:v>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Y104</x:v>
      </x:c>
      <x:c r="C49" t="str">
        <x:v>Y104</x:v>
      </x:c>
      <x:c r="D49" t="str">
        <x:v>Y104</x:v>
      </x:c>
      <x:c r="E49" t="str">
        <x:v>Y104</x:v>
      </x:c>
      <x:c r="F49" t="str">
        <x:v>Y104</x:v>
      </x:c>
      <x:c r="G49" t="str">
        <x:v>Y104</x:v>
      </x:c>
      <x:c r="H49" t="str">
        <x:v>Y104</x:v>
      </x:c>
      <x:c r="I49" t="str">
        <x:v>Y104</x:v>
      </x:c>
    </x:row>
    <x:row r="50">
      <x:c r="A50" t="n">
        <x:v>2</x:v>
      </x:c>
      <x:c r="B50" t="str">
        <x:v>Y403</x:v>
      </x:c>
      <x:c r="C50" t="str">
        <x:v>W400</x:v>
      </x:c>
      <x:c r="D50" t="str">
        <x:v>W400</x:v>
      </x:c>
      <x:c r="E50" t="str">
        <x:v>Y426</x:v>
      </x:c>
      <x:c r="F50" t="str">
        <x:v>Y403</x:v>
      </x:c>
      <x:c r="G50" t="str">
        <x:v>Y426</x:v>
      </x:c>
      <x:c r="H50" t="str">
        <x:v>Y403</x:v>
      </x:c>
      <x:c r="I50" t="str">
        <x:v>Y426</x:v>
      </x:c>
    </x:row>
    <x:row r="51">
      <x:c r="A51" t="n">
        <x:v>3</x:v>
      </x:c>
      <x:c r="B51" t="str">
        <x:v>W400</x:v>
      </x:c>
      <x:c r="C51" t="str">
        <x:v>Y403</x:v>
      </x:c>
      <x:c r="D51" t="str">
        <x:v>Y403</x:v>
      </x:c>
      <x:c r="E51" t="str">
        <x:v>Y403</x:v>
      </x:c>
      <x:c r="F51" t="str">
        <x:v>W400</x:v>
      </x:c>
      <x:c r="G51" t="str">
        <x:v>Y403</x:v>
      </x:c>
      <x:c r="H51" t="str">
        <x:v>Y426</x:v>
      </x:c>
      <x:c r="I51" t="str">
        <x:v>Y403</x:v>
      </x:c>
    </x:row>
    <x:row r="52">
      <x:c r="A52" t="n">
        <x:v>4</x:v>
      </x:c>
      <x:c r="B52" t="str">
        <x:v>N404</x:v>
      </x:c>
      <x:c r="C52" t="str">
        <x:v>Y426</x:v>
      </x:c>
      <x:c r="D52" t="str">
        <x:v>A194</x:v>
      </x:c>
      <x:c r="E52" t="str">
        <x:v>W400</x:v>
      </x:c>
      <x:c r="F52" t="str">
        <x:v>N404</x:v>
      </x:c>
      <x:c r="G52" t="str">
        <x:v>S107</x:v>
      </x:c>
      <x:c r="H52" t="str">
        <x:v>D103</x:v>
      </x:c>
      <x:c r="I52" t="str">
        <x:v>W400</x:v>
      </x:c>
    </x:row>
    <x:row r="53">
      <x:c r="A53" t="n">
        <x:v>5</x:v>
      </x:c>
      <x:c r="B53" t="str">
        <x:v>S107</x:v>
      </x:c>
      <x:c r="C53" t="str">
        <x:v>A194</x:v>
      </x:c>
      <x:c r="D53" t="str">
        <x:v>N108</x:v>
      </x:c>
      <x:c r="E53" t="str">
        <x:v>S107</x:v>
      </x:c>
      <x:c r="F53" t="str">
        <x:v>S107</x:v>
      </x:c>
      <x:c r="G53" t="str">
        <x:v>W400</x:v>
      </x:c>
      <x:c r="H53" t="str">
        <x:v>S107</x:v>
      </x:c>
      <x:c r="I53" t="str">
        <x:v>S107</x:v>
      </x:c>
    </x:row>
    <x:row r="54">
      <x:c r="A54" t="n">
        <x:v>6</x:v>
      </x:c>
      <x:c r="B54" t="str">
        <x:v>A191</x:v>
      </x:c>
      <x:c r="C54" t="str">
        <x:v>W155</x:v>
      </x:c>
      <x:c r="D54" t="str">
        <x:v>W155</x:v>
      </x:c>
      <x:c r="E54" t="str">
        <x:v>A194</x:v>
      </x:c>
      <x:c r="F54" t="str">
        <x:v>A191</x:v>
      </x:c>
      <x:c r="G54" t="str">
        <x:v>A194</x:v>
      </x:c>
      <x:c r="H54" t="str">
        <x:v>W99</x:v>
      </x:c>
      <x:c r="I54" t="str">
        <x:v>D103</x:v>
      </x:c>
    </x:row>
    <x:row r="55">
      <x:c r="A55" t="n">
        <x:v>7</x:v>
      </x:c>
      <x:c r="B55" t="str">
        <x:v>D103</x:v>
      </x:c>
      <x:c r="C55" t="str">
        <x:v>D103</x:v>
      </x:c>
      <x:c r="D55" t="str">
        <x:v>D103</x:v>
      </x:c>
      <x:c r="E55" t="str">
        <x:v>N404</x:v>
      </x:c>
      <x:c r="F55" t="str">
        <x:v>Y426</x:v>
      </x:c>
      <x:c r="G55" t="str">
        <x:v>W155</x:v>
      </x:c>
      <x:c r="H55" t="str">
        <x:v>N404</x:v>
      </x:c>
      <x:c r="I55" t="str">
        <x:v>N404</x:v>
      </x:c>
    </x:row>
    <x:row r="56">
      <x:c r="A56" t="n">
        <x:v>8</x:v>
      </x:c>
      <x:c r="B56" t="str">
        <x:v>W155</x:v>
      </x:c>
      <x:c r="C56" t="str">
        <x:v>N404</x:v>
      </x:c>
      <x:c r="D56" t="str">
        <x:v>Y426</x:v>
      </x:c>
      <x:c r="E56" t="str">
        <x:v>D103</x:v>
      </x:c>
      <x:c r="F56" t="str">
        <x:v>A194</x:v>
      </x:c>
      <x:c r="G56" t="str">
        <x:v>D103</x:v>
      </x:c>
      <x:c r="H56" t="str">
        <x:v>Y430</x:v>
      </x:c>
      <x:c r="I56" t="str">
        <x:v>A194</x:v>
      </x:c>
    </x:row>
    <x:row r="57">
      <x:c r="A57" t="n">
        <x:v>9</x:v>
      </x:c>
      <x:c r="B57" t="str">
        <x:v>T190</x:v>
      </x:c>
      <x:c r="C57" t="str">
        <x:v>S107</x:v>
      </x:c>
      <x:c r="D57" t="str">
        <x:v>S107</x:v>
      </x:c>
      <x:c r="E57" t="str">
        <x:v>W155</x:v>
      </x:c>
      <x:c r="F57" t="str">
        <x:v>N108</x:v>
      </x:c>
      <x:c r="G57" t="str">
        <x:v>N404</x:v>
      </x:c>
      <x:c r="H57" t="str">
        <x:v>W400</x:v>
      </x:c>
      <x:c r="I57" t="str">
        <x:v>W155</x:v>
      </x:c>
    </x:row>
    <x:row r="58">
      <x:c r="A58" t="n">
        <x:v>10</x:v>
      </x:c>
      <x:c r="B58" t="str">
        <x:v>A194</x:v>
      </x:c>
      <x:c r="C58" t="str">
        <x:v>N108</x:v>
      </x:c>
      <x:c r="D58" t="str">
        <x:v>N404</x:v>
      </x:c>
      <x:c r="E58" t="str">
        <x:v>C429</x:v>
      </x:c>
      <x:c r="F58" t="str">
        <x:v>C429</x:v>
      </x:c>
      <x:c r="G58" t="str">
        <x:v>C429</x:v>
      </x:c>
      <x:c r="H58" t="str">
        <x:v>A191</x:v>
      </x:c>
      <x:c r="I58" t="str">
        <x:v>N108</x:v>
      </x:c>
    </x:row>
    <x:row r="59">
      <x:c r="A59" t="n">
        <x:v>11</x:v>
      </x:c>
      <x:c r="B59" t="str">
        <x:v>N108</x:v>
      </x:c>
      <x:c r="C59" t="str">
        <x:v>Y430</x:v>
      </x:c>
      <x:c r="D59" t="str">
        <x:v>V111</x:v>
      </x:c>
      <x:c r="E59" t="str">
        <x:v>N108</x:v>
      </x:c>
      <x:c r="F59" t="str">
        <x:v>W155</x:v>
      </x:c>
      <x:c r="G59" t="str">
        <x:v>N108</x:v>
      </x:c>
      <x:c r="H59" t="str">
        <x:v>N108</x:v>
      </x:c>
      <x:c r="I59" t="str">
        <x:v>C429</x:v>
      </x:c>
    </x:row>
    <x:row r="60">
      <x:c r="A60" t="n">
        <x:v>12</x:v>
      </x:c>
      <x:c r="B60" t="str">
        <x:v>C429</x:v>
      </x:c>
      <x:c r="C60" t="str">
        <x:v>V111</x:v>
      </x:c>
      <x:c r="D60" t="str">
        <x:v>F195</x:v>
      </x:c>
      <x:c r="E60" t="str">
        <x:v>A191</x:v>
      </x:c>
      <x:c r="F60" t="str">
        <x:v>D103</x:v>
      </x:c>
      <x:c r="G60" t="str">
        <x:v>A191</x:v>
      </x:c>
      <x:c r="H60" t="str">
        <x:v>A194</x:v>
      </x:c>
      <x:c r="I60" t="str">
        <x:v>A191</x:v>
      </x:c>
    </x:row>
    <x:row r="61">
      <x:c r="A61" t="n">
        <x:v>13</x:v>
      </x:c>
      <x:c r="B61" t="str">
        <x:v>F195</x:v>
      </x:c>
      <x:c r="C61" t="str">
        <x:v>F195</x:v>
      </x:c>
      <x:c r="D61" t="str">
        <x:v>C429</x:v>
      </x:c>
      <x:c r="E61" t="str">
        <x:v>Y430</x:v>
      </x:c>
      <x:c r="F61" t="str">
        <x:v>F181</x:v>
      </x:c>
      <x:c r="G61" t="str">
        <x:v>Y430</x:v>
      </x:c>
      <x:c r="H61" t="str">
        <x:v>T190</x:v>
      </x:c>
      <x:c r="I61" t="str">
        <x:v>Y430</x:v>
      </x:c>
    </x:row>
    <x:row r="62">
      <x:c r="A62" t="n">
        <x:v>14</x:v>
      </x:c>
      <x:c r="B62" t="str">
        <x:v>Y426</x:v>
      </x:c>
      <x:c r="C62" t="str">
        <x:v>C429</x:v>
      </x:c>
      <x:c r="D62" t="str">
        <x:v>Y430</x:v>
      </x:c>
      <x:c r="E62" t="str">
        <x:v>F195</x:v>
      </x:c>
      <x:c r="F62" t="str">
        <x:v>T190</x:v>
      </x:c>
      <x:c r="G62" t="str">
        <x:v>F195</x:v>
      </x:c>
      <x:c r="H62" t="str">
        <x:v>C429</x:v>
      </x:c>
      <x:c r="I62" t="str">
        <x:v>F195</x:v>
      </x:c>
    </x:row>
    <x:row r="63">
      <x:c r="A63" t="n">
        <x:v>15</x:v>
      </x:c>
      <x:c r="B63" t="str">
        <x:v>F181</x:v>
      </x:c>
      <x:c r="C63" t="str">
        <x:v>I72</x:v>
      </x:c>
      <x:c r="D63" t="str">
        <x:v>I72</x:v>
      </x:c>
      <x:c r="E63" t="str">
        <x:v>V111</x:v>
      </x:c>
      <x:c r="F63" t="str">
        <x:v>T187</x:v>
      </x:c>
      <x:c r="G63" t="str">
        <x:v>V111</x:v>
      </x:c>
      <x:c r="H63" t="str">
        <x:v>F195</x:v>
      </x:c>
      <x:c r="I63" t="str">
        <x:v>T190</x:v>
      </x:c>
    </x:row>
    <x:row r="64">
      <x:c r="A64" t="n">
        <x:v>16</x:v>
      </x:c>
      <x:c r="B64" t="str">
        <x:v>T187</x:v>
      </x:c>
      <x:c r="C64" t="str">
        <x:v>S76</x:v>
      </x:c>
      <x:c r="D64" t="str">
        <x:v>S76</x:v>
      </x:c>
      <x:c r="E64" t="str">
        <x:v>T190</x:v>
      </x:c>
      <x:c r="F64" t="str">
        <x:v>F195</x:v>
      </x:c>
      <x:c r="G64" t="str">
        <x:v>T190</x:v>
      </x:c>
      <x:c r="H64" t="str">
        <x:v>L100</x:v>
      </x:c>
      <x:c r="I64" t="str">
        <x:v>V111</x:v>
      </x:c>
    </x:row>
    <x:row r="65">
      <x:c r="A65" t="n">
        <x:v>17</x:v>
      </x:c>
      <x:c r="B65" t="str">
        <x:v>Y430</x:v>
      </x:c>
      <x:c r="C65" t="str">
        <x:v>Y80</x:v>
      </x:c>
      <x:c r="D65" t="str">
        <x:v>Y80</x:v>
      </x:c>
      <x:c r="E65" t="str">
        <x:v>I72</x:v>
      </x:c>
      <x:c r="F65" t="str">
        <x:v>Y430</x:v>
      </x:c>
      <x:c r="G65" t="str">
        <x:v>I72</x:v>
      </x:c>
      <x:c r="H65" t="str">
        <x:v>V111</x:v>
      </x:c>
      <x:c r="I65" t="str">
        <x:v>I72</x:v>
      </x:c>
    </x:row>
    <x:row r="66">
      <x:c r="A66" t="n">
        <x:v>18</x:v>
      </x:c>
      <x:c r="B66" t="str">
        <x:v>V111</x:v>
      </x:c>
      <x:c r="C66" t="str">
        <x:v>W99</x:v>
      </x:c>
      <x:c r="D66" t="str">
        <x:v>W99</x:v>
      </x:c>
      <x:c r="E66" t="str">
        <x:v>S76</x:v>
      </x:c>
      <x:c r="F66" t="str">
        <x:v>V111</x:v>
      </x:c>
      <x:c r="G66" t="str">
        <x:v>S76</x:v>
      </x:c>
      <x:c r="H66" t="str">
        <x:v>F181</x:v>
      </x:c>
      <x:c r="I66" t="str">
        <x:v>S76</x:v>
      </x:c>
    </x:row>
    <x:row r="67">
      <x:c r="A67" t="n">
        <x:v>19</x:v>
      </x:c>
      <x:c r="B67" t="str">
        <x:v>V407</x:v>
      </x:c>
      <x:c r="C67" t="str">
        <x:v>L100</x:v>
      </x:c>
      <x:c r="D67" t="str">
        <x:v>L100</x:v>
      </x:c>
      <x:c r="E67" t="str">
        <x:v>Y80</x:v>
      </x:c>
      <x:c r="F67" t="str">
        <x:v>V407</x:v>
      </x:c>
      <x:c r="G67" t="str">
        <x:v>Y80</x:v>
      </x:c>
      <x:c r="H67" t="str">
        <x:v>V407</x:v>
      </x:c>
      <x:c r="I67" t="str">
        <x:v>Y80</x:v>
      </x:c>
    </x:row>
    <x:row r="68">
      <x:c r="A68" t="n">
        <x:v>20</x:v>
      </x:c>
      <x:c r="B68" t="str">
        <x:v>I72</x:v>
      </x:c>
      <x:c r="C68" t="str">
        <x:v>A101</x:v>
      </x:c>
      <x:c r="D68" t="str">
        <x:v>A101</x:v>
      </x:c>
      <x:c r="E68" t="str">
        <x:v>W99</x:v>
      </x:c>
      <x:c r="F68" t="str">
        <x:v>I72</x:v>
      </x:c>
      <x:c r="G68" t="str">
        <x:v>W99</x:v>
      </x:c>
      <x:c r="H68" t="str">
        <x:v>T187</x:v>
      </x:c>
      <x:c r="I68" t="str">
        <x:v>W99</x:v>
      </x:c>
    </x:row>
    <x:row r="69"/>
    <x:row r="70">
      <x:c r="A70" t="str">
        <x:v>Top 20 ResNames</x:v>
      </x:c>
      <x:c r="B70" t="str">
        <x:v>3UON</x:v>
      </x:c>
      <x:c r="C70" t="str">
        <x:v>4MQS</x:v>
      </x:c>
      <x:c r="D70" t="str">
        <x:v>4MQT</x:v>
      </x:c>
      <x:c r="E70" t="str">
        <x:v>5YC8</x:v>
      </x:c>
      <x:c r="F70" t="str">
        <x:v>5ZK3</x:v>
      </x:c>
      <x:c r="G70" t="str">
        <x:v>5ZK8</x:v>
      </x:c>
      <x:c r="H70" t="str">
        <x:v>5ZKB</x:v>
      </x:c>
      <x:c r="I70" t="str">
        <x:v>5ZKC</x:v>
      </x:c>
    </x:row>
    <x:row r="71">
      <x:c r="A71" t="str">
        <x:v>State-&gt;</x:v>
      </x:c>
      <x:c r="B71" t="str">
        <x:v>Inactive</x:v>
      </x:c>
      <x:c r="C71" t="str">
        <x:v>Active</x:v>
      </x:c>
      <x:c r="D71" t="str">
        <x:v>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  <x:c r="E72" t="str">
        <x:v>TYR</x:v>
      </x:c>
      <x:c r="F72" t="str">
        <x:v>TYR</x:v>
      </x:c>
      <x:c r="G72" t="str">
        <x:v>TYR</x:v>
      </x:c>
      <x:c r="H72" t="str">
        <x:v>TYR</x:v>
      </x:c>
      <x:c r="I72" t="str">
        <x:v>TYR</x:v>
      </x:c>
    </x:row>
    <x:row r="73">
      <x:c r="A73" t="n">
        <x:v>2</x:v>
      </x:c>
      <x:c r="B73" t="str">
        <x:v>TYR</x:v>
      </x:c>
      <x:c r="C73" t="str">
        <x:v>TRP</x:v>
      </x:c>
      <x:c r="D73" t="str">
        <x:v>TRP</x:v>
      </x:c>
      <x:c r="E73" t="str">
        <x:v>TYR</x:v>
      </x:c>
      <x:c r="F73" t="str">
        <x:v>TYR</x:v>
      </x:c>
      <x:c r="G73" t="str">
        <x:v>TYR</x:v>
      </x:c>
      <x:c r="H73" t="str">
        <x:v>TYR</x:v>
      </x:c>
      <x:c r="I73" t="str">
        <x:v>TYR</x:v>
      </x:c>
    </x:row>
    <x:row r="74">
      <x:c r="A74" t="n">
        <x:v>3</x:v>
      </x:c>
      <x:c r="B74" t="str">
        <x:v>TRP</x:v>
      </x:c>
      <x:c r="C74" t="str">
        <x:v>TYR</x:v>
      </x:c>
      <x:c r="D74" t="str">
        <x:v>TYR</x:v>
      </x:c>
      <x:c r="E74" t="str">
        <x:v>TYR</x:v>
      </x:c>
      <x:c r="F74" t="str">
        <x:v>TRP</x:v>
      </x:c>
      <x:c r="G74" t="str">
        <x:v>TYR</x:v>
      </x:c>
      <x:c r="H74" t="str">
        <x:v>TYR</x:v>
      </x:c>
      <x:c r="I74" t="str">
        <x:v>TYR</x:v>
      </x:c>
    </x:row>
    <x:row r="75">
      <x:c r="A75" t="n">
        <x:v>4</x:v>
      </x:c>
      <x:c r="B75" t="str">
        <x:v>ASN</x:v>
      </x:c>
      <x:c r="C75" t="str">
        <x:v>TYR</x:v>
      </x:c>
      <x:c r="D75" t="str">
        <x:v>ALA</x:v>
      </x:c>
      <x:c r="E75" t="str">
        <x:v>TRP</x:v>
      </x:c>
      <x:c r="F75" t="str">
        <x:v>ASN</x:v>
      </x:c>
      <x:c r="G75" t="str">
        <x:v>SER</x:v>
      </x:c>
      <x:c r="H75" t="str">
        <x:v>ASP</x:v>
      </x:c>
      <x:c r="I75" t="str">
        <x:v>TRP</x:v>
      </x:c>
    </x:row>
    <x:row r="76">
      <x:c r="A76" t="n">
        <x:v>5</x:v>
      </x:c>
      <x:c r="B76" t="str">
        <x:v>SER</x:v>
      </x:c>
      <x:c r="C76" t="str">
        <x:v>ALA</x:v>
      </x:c>
      <x:c r="D76" t="str">
        <x:v>ASN</x:v>
      </x:c>
      <x:c r="E76" t="str">
        <x:v>SER</x:v>
      </x:c>
      <x:c r="F76" t="str">
        <x:v>SER</x:v>
      </x:c>
      <x:c r="G76" t="str">
        <x:v>TRP</x:v>
      </x:c>
      <x:c r="H76" t="str">
        <x:v>SER</x:v>
      </x:c>
      <x:c r="I76" t="str">
        <x:v>SER</x:v>
      </x:c>
    </x:row>
    <x:row r="77">
      <x:c r="A77" t="n">
        <x:v>6</x:v>
      </x:c>
      <x:c r="B77" t="str">
        <x:v>ALA</x:v>
      </x:c>
      <x:c r="C77" t="str">
        <x:v>TRP</x:v>
      </x:c>
      <x:c r="D77" t="str">
        <x:v>TRP</x:v>
      </x:c>
      <x:c r="E77" t="str">
        <x:v>ALA</x:v>
      </x:c>
      <x:c r="F77" t="str">
        <x:v>ALA</x:v>
      </x:c>
      <x:c r="G77" t="str">
        <x:v>ALA</x:v>
      </x:c>
      <x:c r="H77" t="str">
        <x:v>TRP</x:v>
      </x:c>
      <x:c r="I77" t="str">
        <x:v>ASP</x:v>
      </x:c>
    </x:row>
    <x:row r="78">
      <x:c r="A78" t="n">
        <x:v>7</x:v>
      </x:c>
      <x:c r="B78" t="str">
        <x:v>ASP</x:v>
      </x:c>
      <x:c r="C78" t="str">
        <x:v>ASP</x:v>
      </x:c>
      <x:c r="D78" t="str">
        <x:v>ASP</x:v>
      </x:c>
      <x:c r="E78" t="str">
        <x:v>ASN</x:v>
      </x:c>
      <x:c r="F78" t="str">
        <x:v>TYR</x:v>
      </x:c>
      <x:c r="G78" t="str">
        <x:v>TRP</x:v>
      </x:c>
      <x:c r="H78" t="str">
        <x:v>ASN</x:v>
      </x:c>
      <x:c r="I78" t="str">
        <x:v>ASN</x:v>
      </x:c>
    </x:row>
    <x:row r="79">
      <x:c r="A79" t="n">
        <x:v>8</x:v>
      </x:c>
      <x:c r="B79" t="str">
        <x:v>TRP</x:v>
      </x:c>
      <x:c r="C79" t="str">
        <x:v>ASN</x:v>
      </x:c>
      <x:c r="D79" t="str">
        <x:v>TYR</x:v>
      </x:c>
      <x:c r="E79" t="str">
        <x:v>ASP</x:v>
      </x:c>
      <x:c r="F79" t="str">
        <x:v>ALA</x:v>
      </x:c>
      <x:c r="G79" t="str">
        <x:v>ASP</x:v>
      </x:c>
      <x:c r="H79" t="str">
        <x:v>TYR</x:v>
      </x:c>
      <x:c r="I79" t="str">
        <x:v>ALA</x:v>
      </x:c>
    </x:row>
    <x:row r="80">
      <x:c r="A80" t="n">
        <x:v>9</x:v>
      </x:c>
      <x:c r="B80" t="str">
        <x:v>THR</x:v>
      </x:c>
      <x:c r="C80" t="str">
        <x:v>SER</x:v>
      </x:c>
      <x:c r="D80" t="str">
        <x:v>SER</x:v>
      </x:c>
      <x:c r="E80" t="str">
        <x:v>TRP</x:v>
      </x:c>
      <x:c r="F80" t="str">
        <x:v>ASN</x:v>
      </x:c>
      <x:c r="G80" t="str">
        <x:v>ASN</x:v>
      </x:c>
      <x:c r="H80" t="str">
        <x:v>TRP</x:v>
      </x:c>
      <x:c r="I80" t="str">
        <x:v>TRP</x:v>
      </x:c>
    </x:row>
    <x:row r="81">
      <x:c r="A81" t="n">
        <x:v>10</x:v>
      </x:c>
      <x:c r="B81" t="str">
        <x:v>ALA</x:v>
      </x:c>
      <x:c r="C81" t="str">
        <x:v>ASN</x:v>
      </x:c>
      <x:c r="D81" t="str">
        <x:v>ASN</x:v>
      </x:c>
      <x:c r="E81" t="str">
        <x:v>CYS</x:v>
      </x:c>
      <x:c r="F81" t="str">
        <x:v>CYS</x:v>
      </x:c>
      <x:c r="G81" t="str">
        <x:v>CYS</x:v>
      </x:c>
      <x:c r="H81" t="str">
        <x:v>ALA</x:v>
      </x:c>
      <x:c r="I81" t="str">
        <x:v>ASN</x:v>
      </x:c>
    </x:row>
    <x:row r="82">
      <x:c r="A82" t="n">
        <x:v>11</x:v>
      </x:c>
      <x:c r="B82" t="str">
        <x:v>ASN</x:v>
      </x:c>
      <x:c r="C82" t="str">
        <x:v>TYR</x:v>
      </x:c>
      <x:c r="D82" t="str">
        <x:v>VAL</x:v>
      </x:c>
      <x:c r="E82" t="str">
        <x:v>ASN</x:v>
      </x:c>
      <x:c r="F82" t="str">
        <x:v>TRP</x:v>
      </x:c>
      <x:c r="G82" t="str">
        <x:v>ASN</x:v>
      </x:c>
      <x:c r="H82" t="str">
        <x:v>ASN</x:v>
      </x:c>
      <x:c r="I82" t="str">
        <x:v>CYS</x:v>
      </x:c>
    </x:row>
    <x:row r="83">
      <x:c r="A83" t="n">
        <x:v>12</x:v>
      </x:c>
      <x:c r="B83" t="str">
        <x:v>CYS</x:v>
      </x:c>
      <x:c r="C83" t="str">
        <x:v>VAL</x:v>
      </x:c>
      <x:c r="D83" t="str">
        <x:v>PHE</x:v>
      </x:c>
      <x:c r="E83" t="str">
        <x:v>ALA</x:v>
      </x:c>
      <x:c r="F83" t="str">
        <x:v>ASP</x:v>
      </x:c>
      <x:c r="G83" t="str">
        <x:v>ALA</x:v>
      </x:c>
      <x:c r="H83" t="str">
        <x:v>ALA</x:v>
      </x:c>
      <x:c r="I83" t="str">
        <x:v>ALA</x:v>
      </x:c>
    </x:row>
    <x:row r="84">
      <x:c r="A84" t="n">
        <x:v>13</x:v>
      </x:c>
      <x:c r="B84" t="str">
        <x:v>PHE</x:v>
      </x:c>
      <x:c r="C84" t="str">
        <x:v>PHE</x:v>
      </x:c>
      <x:c r="D84" t="str">
        <x:v>CYS</x:v>
      </x:c>
      <x:c r="E84" t="str">
        <x:v>TYR</x:v>
      </x:c>
      <x:c r="F84" t="str">
        <x:v>PHE</x:v>
      </x:c>
      <x:c r="G84" t="str">
        <x:v>TYR</x:v>
      </x:c>
      <x:c r="H84" t="str">
        <x:v>THR</x:v>
      </x:c>
      <x:c r="I84" t="str">
        <x:v>TYR</x:v>
      </x:c>
    </x:row>
    <x:row r="85">
      <x:c r="A85" t="n">
        <x:v>14</x:v>
      </x:c>
      <x:c r="B85" t="str">
        <x:v>TYR</x:v>
      </x:c>
      <x:c r="C85" t="str">
        <x:v>CYS</x:v>
      </x:c>
      <x:c r="D85" t="str">
        <x:v>TYR</x:v>
      </x:c>
      <x:c r="E85" t="str">
        <x:v>PHE</x:v>
      </x:c>
      <x:c r="F85" t="str">
        <x:v>THR</x:v>
      </x:c>
      <x:c r="G85" t="str">
        <x:v>PHE</x:v>
      </x:c>
      <x:c r="H85" t="str">
        <x:v>CYS</x:v>
      </x:c>
      <x:c r="I85" t="str">
        <x:v>PHE</x:v>
      </x:c>
    </x:row>
    <x:row r="86">
      <x:c r="A86" t="n">
        <x:v>15</x:v>
      </x:c>
      <x:c r="B86" t="str">
        <x:v>PHE</x:v>
      </x:c>
      <x:c r="C86" t="str">
        <x:v>ILE</x:v>
      </x:c>
      <x:c r="D86" t="str">
        <x:v>ILE</x:v>
      </x:c>
      <x:c r="E86" t="str">
        <x:v>VAL</x:v>
      </x:c>
      <x:c r="F86" t="str">
        <x:v>THR</x:v>
      </x:c>
      <x:c r="G86" t="str">
        <x:v>VAL</x:v>
      </x:c>
      <x:c r="H86" t="str">
        <x:v>PHE</x:v>
      </x:c>
      <x:c r="I86" t="str">
        <x:v>THR</x:v>
      </x:c>
    </x:row>
    <x:row r="87">
      <x:c r="A87" t="n">
        <x:v>16</x:v>
      </x:c>
      <x:c r="B87" t="str">
        <x:v>THR</x:v>
      </x:c>
      <x:c r="C87" t="str">
        <x:v>SER</x:v>
      </x:c>
      <x:c r="D87" t="str">
        <x:v>SER</x:v>
      </x:c>
      <x:c r="E87" t="str">
        <x:v>THR</x:v>
      </x:c>
      <x:c r="F87" t="str">
        <x:v>PHE</x:v>
      </x:c>
      <x:c r="G87" t="str">
        <x:v>THR</x:v>
      </x:c>
      <x:c r="H87" t="str">
        <x:v>LEU</x:v>
      </x:c>
      <x:c r="I87" t="str">
        <x:v>VAL</x:v>
      </x:c>
    </x:row>
    <x:row r="88">
      <x:c r="A88" t="n">
        <x:v>17</x:v>
      </x:c>
      <x:c r="B88" t="str">
        <x:v>TYR</x:v>
      </x:c>
      <x:c r="C88" t="str">
        <x:v>TYR</x:v>
      </x:c>
      <x:c r="D88" t="str">
        <x:v>TYR</x:v>
      </x:c>
      <x:c r="E88" t="str">
        <x:v>ILE</x:v>
      </x:c>
      <x:c r="F88" t="str">
        <x:v>TYR</x:v>
      </x:c>
      <x:c r="G88" t="str">
        <x:v>ILE</x:v>
      </x:c>
      <x:c r="H88" t="str">
        <x:v>VAL</x:v>
      </x:c>
      <x:c r="I88" t="str">
        <x:v>ILE</x:v>
      </x:c>
    </x:row>
    <x:row r="89">
      <x:c r="A89" t="n">
        <x:v>18</x:v>
      </x:c>
      <x:c r="B89" t="str">
        <x:v>VAL</x:v>
      </x:c>
      <x:c r="C89" t="str">
        <x:v>TRP</x:v>
      </x:c>
      <x:c r="D89" t="str">
        <x:v>TRP</x:v>
      </x:c>
      <x:c r="E89" t="str">
        <x:v>SER</x:v>
      </x:c>
      <x:c r="F89" t="str">
        <x:v>VAL</x:v>
      </x:c>
      <x:c r="G89" t="str">
        <x:v>SER</x:v>
      </x:c>
      <x:c r="H89" t="str">
        <x:v>PHE</x:v>
      </x:c>
      <x:c r="I89" t="str">
        <x:v>SER</x:v>
      </x:c>
    </x:row>
    <x:row r="90">
      <x:c r="A90" t="n">
        <x:v>19</x:v>
      </x:c>
      <x:c r="B90" t="str">
        <x:v>VAL</x:v>
      </x:c>
      <x:c r="C90" t="str">
        <x:v>LEU</x:v>
      </x:c>
      <x:c r="D90" t="str">
        <x:v>LEU</x:v>
      </x:c>
      <x:c r="E90" t="str">
        <x:v>TYR</x:v>
      </x:c>
      <x:c r="F90" t="str">
        <x:v>VAL</x:v>
      </x:c>
      <x:c r="G90" t="str">
        <x:v>TYR</x:v>
      </x:c>
      <x:c r="H90" t="str">
        <x:v>VAL</x:v>
      </x:c>
      <x:c r="I90" t="str">
        <x:v>TYR</x:v>
      </x:c>
    </x:row>
    <x:row r="91">
      <x:c r="A91" t="n">
        <x:v>20</x:v>
      </x:c>
      <x:c r="B91" t="str">
        <x:v>ILE</x:v>
      </x:c>
      <x:c r="C91" t="str">
        <x:v>ALA</x:v>
      </x:c>
      <x:c r="D91" t="str">
        <x:v>ALA</x:v>
      </x:c>
      <x:c r="E91" t="str">
        <x:v>TRP</x:v>
      </x:c>
      <x:c r="F91" t="str">
        <x:v>ILE</x:v>
      </x:c>
      <x:c r="G91" t="str">
        <x:v>TRP</x:v>
      </x:c>
      <x:c r="H91" t="str">
        <x:v>THR</x:v>
      </x:c>
      <x:c r="I91" t="str">
        <x:v>TRP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0.9999999999999993</x:v>
      </x:c>
      <x:c r="D3" t="n">
        <x:v>0.966583793975052</x:v>
      </x:c>
      <x:c r="E3" t="n">
        <x:v>0.8642460123232482</x:v>
      </x:c>
      <x:c r="F3" t="n">
        <x:v>0.9390142431349643</x:v>
      </x:c>
      <x:c r="G3" t="n">
        <x:v>0.9064553770702394</x:v>
      </x:c>
      <x:c r="H3" t="n">
        <x:v>0.9192626807494962</x:v>
      </x:c>
      <x:c r="I3" t="n">
        <x:v>0.8465960157660207</x:v>
      </x:c>
      <x:c r="J3" t="n">
        <x:v>0.935630852576057</x:v>
      </x:c>
    </x:row>
    <x:row r="4">
      <x:c r="A4" t="str">
        <x:v>Active</x:v>
      </x:c>
      <x:c r="B4" t="str">
        <x:v>4MQT</x:v>
      </x:c>
      <x:c r="C4" t="n">
        <x:v>0.966583793975052</x:v>
      </x:c>
      <x:c r="D4" t="n">
        <x:v>0.9999999999999973</x:v>
      </x:c>
      <x:c r="E4" t="n">
        <x:v>0.8318959542123523</x:v>
      </x:c>
      <x:c r="F4" t="n">
        <x:v>0.9108213702651704</x:v>
      </x:c>
      <x:c r="G4" t="n">
        <x:v>0.8718245608109636</x:v>
      </x:c>
      <x:c r="H4" t="n">
        <x:v>0.8993644236414388</x:v>
      </x:c>
      <x:c r="I4" t="n">
        <x:v>0.8472184173461439</x:v>
      </x:c>
      <x:c r="J4" t="n">
        <x:v>0.9053679710668525</x:v>
      </x:c>
    </x:row>
    <x:row r="5">
      <x:c r="A5" t="str">
        <x:v>Inactive</x:v>
      </x:c>
      <x:c r="B5" t="str">
        <x:v>3UON</x:v>
      </x:c>
      <x:c r="C5" t="n">
        <x:v>0.8642460123232482</x:v>
      </x:c>
      <x:c r="D5" t="n">
        <x:v>0.8318959542123523</x:v>
      </x:c>
      <x:c r="E5" t="n">
        <x:v>1.0000000000000016</x:v>
      </x:c>
      <x:c r="F5" t="n">
        <x:v>0.8668263534026973</x:v>
      </x:c>
      <x:c r="G5" t="n">
        <x:v>0.975390686113794</x:v>
      </x:c>
      <x:c r="H5" t="n">
        <x:v>0.8418125486376931</x:v>
      </x:c>
      <x:c r="I5" t="n">
        <x:v>0.849003770007876</x:v>
      </x:c>
      <x:c r="J5" t="n">
        <x:v>0.8776822405528533</x:v>
      </x:c>
    </x:row>
    <x:row r="6">
      <x:c r="A6" t="str">
        <x:v>Inactive</x:v>
      </x:c>
      <x:c r="B6" t="str">
        <x:v>5YC8</x:v>
      </x:c>
      <x:c r="C6" t="n">
        <x:v>0.9390142431349643</x:v>
      </x:c>
      <x:c r="D6" t="n">
        <x:v>0.9108213702651704</x:v>
      </x:c>
      <x:c r="E6" t="n">
        <x:v>0.8668263534026973</x:v>
      </x:c>
      <x:c r="F6" t="n">
        <x:v>0.9999999999999958</x:v>
      </x:c>
      <x:c r="G6" t="n">
        <x:v>0.9180699660257422</x:v>
      </x:c>
      <x:c r="H6" t="n">
        <x:v>0.9936917624134642</x:v>
      </x:c>
      <x:c r="I6" t="n">
        <x:v>0.9056120241804259</x:v>
      </x:c>
      <x:c r="J6" t="n">
        <x:v>0.994551912837083</x:v>
      </x:c>
    </x:row>
    <x:row r="7">
      <x:c r="A7" t="str">
        <x:v>Inactive</x:v>
      </x:c>
      <x:c r="B7" t="str">
        <x:v>5ZK3</x:v>
      </x:c>
      <x:c r="C7" t="n">
        <x:v>0.9064553770702394</x:v>
      </x:c>
      <x:c r="D7" t="n">
        <x:v>0.8718245608109636</x:v>
      </x:c>
      <x:c r="E7" t="n">
        <x:v>0.975390686113794</x:v>
      </x:c>
      <x:c r="F7" t="n">
        <x:v>0.9180699660257422</x:v>
      </x:c>
      <x:c r="G7" t="n">
        <x:v>0.9999999999999993</x:v>
      </x:c>
      <x:c r="H7" t="n">
        <x:v>0.8936559367628156</x:v>
      </x:c>
      <x:c r="I7" t="n">
        <x:v>0.8721699330222878</x:v>
      </x:c>
      <x:c r="J7" t="n">
        <x:v>0.9284067009031767</x:v>
      </x:c>
    </x:row>
    <x:row r="8">
      <x:c r="A8" t="str">
        <x:v>Inactive</x:v>
      </x:c>
      <x:c r="B8" t="str">
        <x:v>5ZK8</x:v>
      </x:c>
      <x:c r="C8" t="n">
        <x:v>0.9192626807494962</x:v>
      </x:c>
      <x:c r="D8" t="n">
        <x:v>0.8993644236414388</x:v>
      </x:c>
      <x:c r="E8" t="n">
        <x:v>0.8418125486376931</x:v>
      </x:c>
      <x:c r="F8" t="n">
        <x:v>0.9936917624134642</x:v>
      </x:c>
      <x:c r="G8" t="n">
        <x:v>0.8936559367628156</x:v>
      </x:c>
      <x:c r="H8" t="n">
        <x:v>1.0000000000000022</x:v>
      </x:c>
      <x:c r="I8" t="n">
        <x:v>0.8996628852764915</x:v>
      </x:c>
      <x:c r="J8" t="n">
        <x:v>0.9889692886203434</x:v>
      </x:c>
    </x:row>
    <x:row r="9">
      <x:c r="A9" t="str">
        <x:v>Inactive</x:v>
      </x:c>
      <x:c r="B9" t="str">
        <x:v>5ZKB</x:v>
      </x:c>
      <x:c r="C9" t="n">
        <x:v>0.8465960157660207</x:v>
      </x:c>
      <x:c r="D9" t="n">
        <x:v>0.8472184173461439</x:v>
      </x:c>
      <x:c r="E9" t="n">
        <x:v>0.849003770007876</x:v>
      </x:c>
      <x:c r="F9" t="n">
        <x:v>0.9056120241804259</x:v>
      </x:c>
      <x:c r="G9" t="n">
        <x:v>0.8721699330222878</x:v>
      </x:c>
      <x:c r="H9" t="n">
        <x:v>0.8996628852764915</x:v>
      </x:c>
      <x:c r="I9" t="n">
        <x:v>0.9999999999999998</x:v>
      </x:c>
      <x:c r="J9" t="n">
        <x:v>0.9164617829818081</x:v>
      </x:c>
    </x:row>
    <x:row r="10">
      <x:c r="A10" t="str">
        <x:v>Inactive</x:v>
      </x:c>
      <x:c r="B10" t="str">
        <x:v>5ZKC</x:v>
      </x:c>
      <x:c r="C10" t="n">
        <x:v>0.935630852576057</x:v>
      </x:c>
      <x:c r="D10" t="n">
        <x:v>0.9053679710668525</x:v>
      </x:c>
      <x:c r="E10" t="n">
        <x:v>0.8776822405528533</x:v>
      </x:c>
      <x:c r="F10" t="n">
        <x:v>0.994551912837083</x:v>
      </x:c>
      <x:c r="G10" t="n">
        <x:v>0.9284067009031767</x:v>
      </x:c>
      <x:c r="H10" t="n">
        <x:v>0.9889692886203434</x:v>
      </x:c>
      <x:c r="I10" t="n">
        <x:v>0.9164617829818081</x:v>
      </x:c>
      <x:c r="J10" t="n">
        <x:v>0.999999999999999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</x:v>
      </x:c>
      <x:c r="D3" t="n">
        <x:v>0.9731236465809944</x:v>
      </x:c>
      <x:c r="E3" t="n">
        <x:v>0.8918185033095</x:v>
      </x:c>
      <x:c r="F3" t="n">
        <x:v>0.951000899293199</x:v>
      </x:c>
      <x:c r="G3" t="n">
        <x:v>0.9246774477671289</x:v>
      </x:c>
      <x:c r="H3" t="n">
        <x:v>0.93530237554706</x:v>
      </x:c>
      <x:c r="I3" t="n">
        <x:v>0.8716397748185419</x:v>
      </x:c>
      <x:c r="J3" t="n">
        <x:v>0.9484995678524853</x:v>
      </x:c>
    </x:row>
    <x:row r="4">
      <x:c r="A4" t="str">
        <x:v>Active</x:v>
      </x:c>
      <x:c r="B4" t="str">
        <x:v>4MQT</x:v>
      </x:c>
      <x:c r="C4" t="n">
        <x:v>0.9731236465809944</x:v>
      </x:c>
      <x:c r="D4" t="n">
        <x:v>1</x:v>
      </x:c>
      <x:c r="E4" t="n">
        <x:v>0.8633847526722701</x:v>
      </x:c>
      <x:c r="F4" t="n">
        <x:v>0.927430160440212</x:v>
      </x:c>
      <x:c r="G4" t="n">
        <x:v>0.894882098324427</x:v>
      </x:c>
      <x:c r="H4" t="n">
        <x:v>0.9184907448157191</x:v>
      </x:c>
      <x:c r="I4" t="n">
        <x:v>0.8701428468469226</x:v>
      </x:c>
      <x:c r="J4" t="n">
        <x:v>0.9233684530878892</x:v>
      </x:c>
    </x:row>
    <x:row r="5">
      <x:c r="A5" t="str">
        <x:v>Inactive</x:v>
      </x:c>
      <x:c r="B5" t="str">
        <x:v>3UON</x:v>
      </x:c>
      <x:c r="C5" t="n">
        <x:v>0.8918185033095</x:v>
      </x:c>
      <x:c r="D5" t="n">
        <x:v>0.8633847526722701</x:v>
      </x:c>
      <x:c r="E5" t="n">
        <x:v>1</x:v>
      </x:c>
      <x:c r="F5" t="n">
        <x:v>0.8945864657231001</x:v>
      </x:c>
      <x:c r="G5" t="n">
        <x:v>0.9811488345416224</x:v>
      </x:c>
      <x:c r="H5" t="n">
        <x:v>0.8750604244921604</x:v>
      </x:c>
      <x:c r="I5" t="n">
        <x:v>0.8801973126655804</x:v>
      </x:c>
      <x:c r="J5" t="n">
        <x:v>0.9030183102814884</x:v>
      </x:c>
    </x:row>
    <x:row r="6">
      <x:c r="A6" t="str">
        <x:v>Inactive</x:v>
      </x:c>
      <x:c r="B6" t="str">
        <x:v>5YC8</x:v>
      </x:c>
      <x:c r="C6" t="n">
        <x:v>0.951000899293199</x:v>
      </x:c>
      <x:c r="D6" t="n">
        <x:v>0.927430160440212</x:v>
      </x:c>
      <x:c r="E6" t="n">
        <x:v>0.8945864657231001</x:v>
      </x:c>
      <x:c r="F6" t="n">
        <x:v>0.9999999999999998</x:v>
      </x:c>
      <x:c r="G6" t="n">
        <x:v>0.9345642548531583</x:v>
      </x:c>
      <x:c r="H6" t="n">
        <x:v>0.9949785988459202</x:v>
      </x:c>
      <x:c r="I6" t="n">
        <x:v>0.9217511191796687</x:v>
      </x:c>
      <x:c r="J6" t="n">
        <x:v>0.995692939928144</x:v>
      </x:c>
    </x:row>
    <x:row r="7">
      <x:c r="A7" t="str">
        <x:v>Inactive</x:v>
      </x:c>
      <x:c r="B7" t="str">
        <x:v>5ZK3</x:v>
      </x:c>
      <x:c r="C7" t="n">
        <x:v>0.9246774477671289</x:v>
      </x:c>
      <x:c r="D7" t="n">
        <x:v>0.894882098324427</x:v>
      </x:c>
      <x:c r="E7" t="n">
        <x:v>0.9811488345416224</x:v>
      </x:c>
      <x:c r="F7" t="n">
        <x:v>0.9345642548531583</x:v>
      </x:c>
      <x:c r="G7" t="n">
        <x:v>1</x:v>
      </x:c>
      <x:c r="H7" t="n">
        <x:v>0.9151656545850768</x:v>
      </x:c>
      <x:c r="I7" t="n">
        <x:v>0.8966989684376765</x:v>
      </x:c>
      <x:c r="J7" t="n">
        <x:v>0.9427615010380545</x:v>
      </x:c>
    </x:row>
    <x:row r="8">
      <x:c r="A8" t="str">
        <x:v>Inactive</x:v>
      </x:c>
      <x:c r="B8" t="str">
        <x:v>5ZK8</x:v>
      </x:c>
      <x:c r="C8" t="n">
        <x:v>0.93530237554706</x:v>
      </x:c>
      <x:c r="D8" t="n">
        <x:v>0.9184907448157191</x:v>
      </x:c>
      <x:c r="E8" t="n">
        <x:v>0.8750604244921604</x:v>
      </x:c>
      <x:c r="F8" t="n">
        <x:v>0.9949785988459202</x:v>
      </x:c>
      <x:c r="G8" t="n">
        <x:v>0.9151656545850768</x:v>
      </x:c>
      <x:c r="H8" t="n">
        <x:v>0.9999999999999998</x:v>
      </x:c>
      <x:c r="I8" t="n">
        <x:v>0.9163445187534591</x:v>
      </x:c>
      <x:c r="J8" t="n">
        <x:v>0.9912885529962866</x:v>
      </x:c>
    </x:row>
    <x:row r="9">
      <x:c r="A9" t="str">
        <x:v>Inactive</x:v>
      </x:c>
      <x:c r="B9" t="str">
        <x:v>5ZKB</x:v>
      </x:c>
      <x:c r="C9" t="n">
        <x:v>0.8716397748185419</x:v>
      </x:c>
      <x:c r="D9" t="n">
        <x:v>0.8701428468469226</x:v>
      </x:c>
      <x:c r="E9" t="n">
        <x:v>0.8801973126655804</x:v>
      </x:c>
      <x:c r="F9" t="n">
        <x:v>0.9217511191796687</x:v>
      </x:c>
      <x:c r="G9" t="n">
        <x:v>0.8966989684376765</x:v>
      </x:c>
      <x:c r="H9" t="n">
        <x:v>0.9163445187534591</x:v>
      </x:c>
      <x:c r="I9" t="n">
        <x:v>1.0000000000000002</x:v>
      </x:c>
      <x:c r="J9" t="n">
        <x:v>0.9304208050268455</x:v>
      </x:c>
    </x:row>
    <x:row r="10">
      <x:c r="A10" t="str">
        <x:v>Inactive</x:v>
      </x:c>
      <x:c r="B10" t="str">
        <x:v>5ZKC</x:v>
      </x:c>
      <x:c r="C10" t="n">
        <x:v>0.9484995678524853</x:v>
      </x:c>
      <x:c r="D10" t="n">
        <x:v>0.9233684530878892</x:v>
      </x:c>
      <x:c r="E10" t="n">
        <x:v>0.9030183102814884</x:v>
      </x:c>
      <x:c r="F10" t="n">
        <x:v>0.995692939928144</x:v>
      </x:c>
      <x:c r="G10" t="n">
        <x:v>0.9427615010380545</x:v>
      </x:c>
      <x:c r="H10" t="n">
        <x:v>0.9912885529962866</x:v>
      </x:c>
      <x:c r="I10" t="n">
        <x:v>0.9304208050268455</x:v>
      </x:c>
      <x:c r="J10" t="n">
        <x:v>0.9999999999999998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