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5eb2684c2346b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U15 Residue Report" sheetId="1" r:id="R2d27053217e941b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d27053217e941b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-0.0775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-0.0414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-0.0541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-0.0262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-0.0542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-0.0035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-0.0219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-0.0154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-1.7022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-0.0708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-0.0537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-0.3695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-0.3776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-0.0231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-0.0156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-0.1528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-0.0075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-0.0121</x:v>
      </x:c>
    </x:row>
    <x:row r="21">
      <x:c r="A21" t="str">
        <x:v>A</x:v>
      </x:c>
      <x:c r="B21" t="str">
        <x:v>TRP</x:v>
      </x:c>
      <x:c r="C21" t="n">
        <x:v>199</x:v>
      </x:c>
      <x:c r="D21" t="str">
        <x:v>4.57</x:v>
      </x:c>
      <x:c r="E21" t="n">
        <x:v>-0.7175</x:v>
      </x:c>
    </x:row>
    <x:row r="22">
      <x:c r="A22" t="str">
        <x:v>A</x:v>
      </x:c>
      <x:c r="B22" t="str">
        <x:v>ILE</x:v>
      </x:c>
      <x:c r="C22" t="n">
        <x:v>203</x:v>
      </x:c>
      <x:c r="D22" t="str">
        <x:v>4.61</x:v>
      </x:c>
      <x:c r="E22" t="n">
        <x:v>-0.0034</x:v>
      </x:c>
    </x:row>
    <x:row r="23">
      <x:c r="A23" t="str">
        <x:v>A</x:v>
      </x:c>
      <x:c r="B23" t="str">
        <x:v>ILE</x:v>
      </x:c>
      <x:c r="C23" t="n">
        <x:v>222</x:v>
      </x:c>
      <x:c r="D23" t="str">
        <x:v>I222</x:v>
      </x:c>
      <x:c r="E23" t="n">
        <x:v>-0.0717</x:v>
      </x:c>
    </x:row>
    <x:row r="24">
      <x:c r="A24" t="str">
        <x:v>A</x:v>
      </x:c>
      <x:c r="B24" t="str">
        <x:v>PHE</x:v>
      </x:c>
      <x:c r="C24" t="n">
        <x:v>224</x:v>
      </x:c>
      <x:c r="D24" t="str">
        <x:v>F224</x:v>
      </x:c>
      <x:c r="E24" t="n">
        <x:v>-0.0083</x:v>
      </x:c>
    </x:row>
    <x:row r="25">
      <x:c r="A25" t="str">
        <x:v>A</x:v>
      </x:c>
      <x:c r="B25" t="str">
        <x:v>LEU</x:v>
      </x:c>
      <x:c r="C25" t="n">
        <x:v>225</x:v>
      </x:c>
      <x:c r="D25" t="str">
        <x:v>L225</x:v>
      </x:c>
      <x:c r="E25" t="n">
        <x:v>-0.1753</x:v>
      </x:c>
    </x:row>
    <x:row r="26">
      <x:c r="A26" t="str">
        <x:v>A</x:v>
      </x:c>
      <x:c r="B26" t="str">
        <x:v>GLU</x:v>
      </x:c>
      <x:c r="C26" t="n">
        <x:v>227</x:v>
      </x:c>
      <x:c r="D26" t="str">
        <x:v>5.35</x:v>
      </x:c>
      <x:c r="E26" t="n">
        <x:v>-0.0034</x:v>
      </x:c>
    </x:row>
    <x:row r="27">
      <x:c r="A27" t="str">
        <x:v>A</x:v>
      </x:c>
      <x:c r="B27" t="str">
        <x:v>PRO</x:v>
      </x:c>
      <x:c r="C27" t="n">
        <x:v>228</x:v>
      </x:c>
      <x:c r="D27" t="str">
        <x:v>5.36</x:v>
      </x:c>
      <x:c r="E27" t="n">
        <x:v>-0.0039</x:v>
      </x:c>
    </x:row>
    <x:row r="28">
      <x:c r="A28" t="str">
        <x:v>A</x:v>
      </x:c>
      <x:c r="B28" t="str">
        <x:v>ILE</x:v>
      </x:c>
      <x:c r="C28" t="n">
        <x:v>230</x:v>
      </x:c>
      <x:c r="D28" t="str">
        <x:v>5.38</x:v>
      </x:c>
      <x:c r="E28" t="n">
        <x:v>-0.0358</x:v>
      </x:c>
    </x:row>
    <x:row r="29">
      <x:c r="A29" t="str">
        <x:v>A</x:v>
      </x:c>
      <x:c r="B29" t="str">
        <x:v>THR</x:v>
      </x:c>
      <x:c r="C29" t="n">
        <x:v>231</x:v>
      </x:c>
      <x:c r="D29" t="str">
        <x:v>5.39</x:v>
      </x:c>
      <x:c r="E29" t="n">
        <x:v>-0.235</x:v>
      </x:c>
    </x:row>
    <x:row r="30">
      <x:c r="A30" t="str">
        <x:v>A</x:v>
      </x:c>
      <x:c r="B30" t="str">
        <x:v>PHE</x:v>
      </x:c>
      <x:c r="C30" t="n">
        <x:v>232</x:v>
      </x:c>
      <x:c r="D30" t="str">
        <x:v>5.40</x:v>
      </x:c>
      <x:c r="E30" t="n">
        <x:v>-0.0882</x:v>
      </x:c>
    </x:row>
    <x:row r="31">
      <x:c r="A31" t="str">
        <x:v>A</x:v>
      </x:c>
      <x:c r="B31" t="str">
        <x:v>GLY</x:v>
      </x:c>
      <x:c r="C31" t="n">
        <x:v>233</x:v>
      </x:c>
      <x:c r="D31" t="str">
        <x:v>5.41</x:v>
      </x:c>
      <x:c r="E31" t="n">
        <x:v>-0.0409</x:v>
      </x:c>
    </x:row>
    <x:row r="32">
      <x:c r="A32" t="str">
        <x:v>A</x:v>
      </x:c>
      <x:c r="B32" t="str">
        <x:v>THR</x:v>
      </x:c>
      <x:c r="C32" t="n">
        <x:v>234</x:v>
      </x:c>
      <x:c r="D32" t="str">
        <x:v>5.42</x:v>
      </x:c>
      <x:c r="E32" t="n">
        <x:v>-0.4144</x:v>
      </x:c>
    </x:row>
    <x:row r="33">
      <x:c r="A33" t="str">
        <x:v>A</x:v>
      </x:c>
      <x:c r="B33" t="str">
        <x:v>ALA</x:v>
      </x:c>
      <x:c r="C33" t="n">
        <x:v>235</x:v>
      </x:c>
      <x:c r="D33" t="str">
        <x:v>5.43</x:v>
      </x:c>
      <x:c r="E33" t="n">
        <x:v>-0.2241</x:v>
      </x:c>
    </x:row>
    <x:row r="34">
      <x:c r="A34" t="str">
        <x:v>A</x:v>
      </x:c>
      <x:c r="B34" t="str">
        <x:v>ILE</x:v>
      </x:c>
      <x:c r="C34" t="n">
        <x:v>236</x:v>
      </x:c>
      <x:c r="D34" t="str">
        <x:v>5.44</x:v>
      </x:c>
      <x:c r="E34" t="n">
        <x:v>-0.0515</x:v>
      </x:c>
    </x:row>
    <x:row r="35">
      <x:c r="A35" t="str">
        <x:v>A</x:v>
      </x:c>
      <x:c r="B35" t="str">
        <x:v>ALA</x:v>
      </x:c>
      <x:c r="C35" t="n">
        <x:v>237</x:v>
      </x:c>
      <x:c r="D35" t="str">
        <x:v>5.45</x:v>
      </x:c>
      <x:c r="E35" t="n">
        <x:v>-0.0573</x:v>
      </x:c>
    </x:row>
    <x:row r="36">
      <x:c r="A36" t="str">
        <x:v>A</x:v>
      </x:c>
      <x:c r="B36" t="str">
        <x:v>ALA</x:v>
      </x:c>
      <x:c r="C36" t="n">
        <x:v>238</x:v>
      </x:c>
      <x:c r="D36" t="str">
        <x:v>5.46</x:v>
      </x:c>
      <x:c r="E36" t="n">
        <x:v>-0.3556</x:v>
      </x:c>
    </x:row>
    <x:row r="37">
      <x:c r="A37" t="str">
        <x:v>A</x:v>
      </x:c>
      <x:c r="B37" t="str">
        <x:v>PHE</x:v>
      </x:c>
      <x:c r="C37" t="n">
        <x:v>239</x:v>
      </x:c>
      <x:c r="D37" t="str">
        <x:v>5.47</x:v>
      </x:c>
      <x:c r="E37" t="n">
        <x:v>-0.4584</x:v>
      </x:c>
    </x:row>
    <x:row r="38">
      <x:c r="A38" t="str">
        <x:v>A</x:v>
      </x:c>
      <x:c r="B38" t="str">
        <x:v>TYR</x:v>
      </x:c>
      <x:c r="C38" t="n">
        <x:v>240</x:v>
      </x:c>
      <x:c r="D38" t="str">
        <x:v>5.48</x:v>
      </x:c>
      <x:c r="E38" t="n">
        <x:v>-0.0894</x:v>
      </x:c>
    </x:row>
    <x:row r="39">
      <x:c r="A39" t="str">
        <x:v>A</x:v>
      </x:c>
      <x:c r="B39" t="str">
        <x:v>PRO</x:v>
      </x:c>
      <x:c r="C39" t="n">
        <x:v>242</x:v>
      </x:c>
      <x:c r="D39" t="str">
        <x:v>5.50</x:v>
      </x:c>
      <x:c r="E39" t="n">
        <x:v>-0.0211</x:v>
      </x:c>
    </x:row>
    <x:row r="40">
      <x:c r="A40" t="str">
        <x:v>A</x:v>
      </x:c>
      <x:c r="B40" t="str">
        <x:v>PHE</x:v>
      </x:c>
      <x:c r="C40" t="n">
        <x:v>499</x:v>
      </x:c>
      <x:c r="D40" t="str">
        <x:v>6.44</x:v>
      </x:c>
      <x:c r="E40" t="n">
        <x:v>-0.0936</x:v>
      </x:c>
    </x:row>
    <x:row r="41">
      <x:c r="A41" t="str">
        <x:v>A</x:v>
      </x:c>
      <x:c r="B41" t="str">
        <x:v>THR</x:v>
      </x:c>
      <x:c r="C41" t="n">
        <x:v>502</x:v>
      </x:c>
      <x:c r="D41" t="str">
        <x:v>6.47</x:v>
      </x:c>
      <x:c r="E41" t="n">
        <x:v>-0.0309</x:v>
      </x:c>
    </x:row>
    <x:row r="42">
      <x:c r="A42" t="str">
        <x:v>A</x:v>
      </x:c>
      <x:c r="B42" t="str">
        <x:v>TRP</x:v>
      </x:c>
      <x:c r="C42" t="n">
        <x:v>503</x:v>
      </x:c>
      <x:c r="D42" t="str">
        <x:v>6.48</x:v>
      </x:c>
      <x:c r="E42" t="n">
        <x:v>-1.4571</x:v>
      </x:c>
    </x:row>
    <x:row r="43">
      <x:c r="A43" t="str">
        <x:v>A</x:v>
      </x:c>
      <x:c r="B43" t="str">
        <x:v>THR</x:v>
      </x:c>
      <x:c r="C43" t="n">
        <x:v>504</x:v>
      </x:c>
      <x:c r="D43" t="str">
        <x:v>6.49</x:v>
      </x:c>
      <x:c r="E43" t="n">
        <x:v>-0.0252</x:v>
      </x:c>
    </x:row>
    <x:row r="44">
      <x:c r="A44" t="str">
        <x:v>A</x:v>
      </x:c>
      <x:c r="B44" t="str">
        <x:v>PRO</x:v>
      </x:c>
      <x:c r="C44" t="n">
        <x:v>505</x:v>
      </x:c>
      <x:c r="D44" t="str">
        <x:v>6.50</x:v>
      </x:c>
      <x:c r="E44" t="n">
        <x:v>-0.0071</x:v>
      </x:c>
    </x:row>
    <x:row r="45">
      <x:c r="A45" t="str">
        <x:v>A</x:v>
      </x:c>
      <x:c r="B45" t="str">
        <x:v>TYR</x:v>
      </x:c>
      <x:c r="C45" t="n">
        <x:v>506</x:v>
      </x:c>
      <x:c r="D45" t="str">
        <x:v>6.51</x:v>
      </x:c>
      <x:c r="E45" t="n">
        <x:v>-1.2726</x:v>
      </x:c>
    </x:row>
    <x:row r="46">
      <x:c r="A46" t="str">
        <x:v>A</x:v>
      </x:c>
      <x:c r="B46" t="str">
        <x:v>ASN</x:v>
      </x:c>
      <x:c r="C46" t="n">
        <x:v>507</x:v>
      </x:c>
      <x:c r="D46" t="str">
        <x:v>6.52</x:v>
      </x:c>
      <x:c r="E46" t="n">
        <x:v>-0.2716</x:v>
      </x:c>
    </x:row>
    <x:row r="47">
      <x:c r="A47" t="str">
        <x:v>A</x:v>
      </x:c>
      <x:c r="B47" t="str">
        <x:v>ILE</x:v>
      </x:c>
      <x:c r="C47" t="n">
        <x:v>508</x:v>
      </x:c>
      <x:c r="D47" t="str">
        <x:v>6.53</x:v>
      </x:c>
      <x:c r="E47" t="n">
        <x:v>-0.0047</x:v>
      </x:c>
    </x:row>
    <x:row r="48">
      <x:c r="A48" t="str">
        <x:v>A</x:v>
      </x:c>
      <x:c r="B48" t="str">
        <x:v>VAL</x:v>
      </x:c>
      <x:c r="C48" t="n">
        <x:v>510</x:v>
      </x:c>
      <x:c r="D48" t="str">
        <x:v>6.55</x:v>
      </x:c>
      <x:c r="E48" t="n">
        <x:v>-0.2285</x:v>
      </x:c>
    </x:row>
    <x:row r="49">
      <x:c r="A49" t="str">
        <x:v>A</x:v>
      </x:c>
      <x:c r="B49" t="str">
        <x:v>TRP</x:v>
      </x:c>
      <x:c r="C49" t="n">
        <x:v>525</x:v>
      </x:c>
      <x:c r="D49" t="str">
        <x:v>7.35</x:v>
      </x:c>
      <x:c r="E49" t="n">
        <x:v>-0.0436</x:v>
      </x:c>
    </x:row>
    <x:row r="50">
      <x:c r="A50" t="str">
        <x:v>A</x:v>
      </x:c>
      <x:c r="B50" t="str">
        <x:v>ASN</x:v>
      </x:c>
      <x:c r="C50" t="n">
        <x:v>526</x:v>
      </x:c>
      <x:c r="D50" t="str">
        <x:v>7.36</x:v>
      </x:c>
      <x:c r="E50" t="n">
        <x:v>-0.0034</x:v>
      </x:c>
    </x:row>
    <x:row r="51">
      <x:c r="A51" t="str">
        <x:v>A</x:v>
      </x:c>
      <x:c r="B51" t="str">
        <x:v>GLY</x:v>
      </x:c>
      <x:c r="C51" t="n">
        <x:v>528</x:v>
      </x:c>
      <x:c r="D51" t="str">
        <x:v>7.38</x:v>
      </x:c>
      <x:c r="E51" t="n">
        <x:v>-0.0891</x:v>
      </x:c>
    </x:row>
    <x:row r="52">
      <x:c r="A52" t="str">
        <x:v>A</x:v>
      </x:c>
      <x:c r="B52" t="str">
        <x:v>TYR</x:v>
      </x:c>
      <x:c r="C52" t="n">
        <x:v>529</x:v>
      </x:c>
      <x:c r="D52" t="str">
        <x:v>7.39</x:v>
      </x:c>
      <x:c r="E52" t="n">
        <x:v>-0.8968</x:v>
      </x:c>
    </x:row>
    <x:row r="53">
      <x:c r="A53" t="str">
        <x:v>A</x:v>
      </x:c>
      <x:c r="B53" t="str">
        <x:v>TRP</x:v>
      </x:c>
      <x:c r="C53" t="n">
        <x:v>530</x:v>
      </x:c>
      <x:c r="D53" t="str">
        <x:v>7.40</x:v>
      </x:c>
      <x:c r="E53" t="n">
        <x:v>-0.0511</x:v>
      </x:c>
    </x:row>
    <x:row r="54">
      <x:c r="A54" t="str">
        <x:v>A</x:v>
      </x:c>
      <x:c r="B54" t="str">
        <x:v>LEU</x:v>
      </x:c>
      <x:c r="C54" t="n">
        <x:v>531</x:v>
      </x:c>
      <x:c r="D54" t="str">
        <x:v>7.41</x:v>
      </x:c>
      <x:c r="E54" t="n">
        <x:v>-0.0386</x:v>
      </x:c>
    </x:row>
    <x:row r="55">
      <x:c r="A55" t="str">
        <x:v>A</x:v>
      </x:c>
      <x:c r="B55" t="str">
        <x:v>CYS</x:v>
      </x:c>
      <x:c r="C55" t="n">
        <x:v>532</x:v>
      </x:c>
      <x:c r="D55" t="str">
        <x:v>7.42</x:v>
      </x:c>
      <x:c r="E55" t="n">
        <x:v>-0.3641</x:v>
      </x:c>
    </x:row>
    <x:row r="56">
      <x:c r="A56" t="str">
        <x:v>A</x:v>
      </x:c>
      <x:c r="B56" t="str">
        <x:v>TYR</x:v>
      </x:c>
      <x:c r="C56" t="n">
        <x:v>533</x:v>
      </x:c>
      <x:c r="D56" t="str">
        <x:v>7.43</x:v>
      </x:c>
      <x:c r="E56" t="n">
        <x:v>-0.369</x:v>
      </x:c>
    </x:row>
    <x:row r="57">
      <x:c r="A57" t="str">
        <x:v>A</x:v>
      </x:c>
      <x:c r="B57" t="str">
        <x:v>ASN</x:v>
      </x:c>
      <x:c r="C57" t="n">
        <x:v>535</x:v>
      </x:c>
      <x:c r="D57" t="str">
        <x:v>7.45</x:v>
      </x:c>
      <x:c r="E57" t="n">
        <x:v>-0.0037</x:v>
      </x:c>
    </x:row>
    <x:row r="58"/>
    <x:row r="59">
      <x:c r="A59" t="str">
        <x:v>Intra-Ligand Free</x:v>
      </x:c>
      <x:c r="E59" t="n">
        <x:v>-0.9015</x:v>
      </x:c>
    </x:row>
    <x:row r="60">
      <x:c r="A60" t="str">
        <x:v>Inter-Ligand Free</x:v>
      </x:c>
      <x:c r="E60" t="n">
        <x:v>-11.3847</x:v>
      </x:c>
    </x:row>
    <x:row r="61">
      <x:c r="A61" t="str">
        <x:v>Total Free Energy</x:v>
      </x:c>
      <x:c r="E61" t="n">
        <x:v>-12.2862</x:v>
      </x:c>
    </x:row>
    <x:row r="62">
      <x:c r="A62" t="str">
        <x:v>Normalized Total Free Energy</x:v>
      </x:c>
      <x:c r="E62" t="n">
        <x:v>-10.1929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