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d9fcd2756c422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483_nonsteric Summary" sheetId="1" r:id="R838b3d2a7ede4197"/>
    <x:sheet xmlns:r="http://schemas.openxmlformats.org/officeDocument/2006/relationships" name="P08483_nonsteric Rankings" sheetId="2" r:id="R8f21af1ce25344b2"/>
    <x:sheet xmlns:r="http://schemas.openxmlformats.org/officeDocument/2006/relationships" name="P08483_nonsteric Sml Correl" sheetId="3" r:id="R4f843447321e41b4"/>
    <x:sheet xmlns:r="http://schemas.openxmlformats.org/officeDocument/2006/relationships" name="P08483_nonsteric Sml Cosine" sheetId="4" r:id="R105fcbc7ca61458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38b3d2a7ede4197" /><Relationship Type="http://schemas.openxmlformats.org/officeDocument/2006/relationships/worksheet" Target="/xl/worksheets/sheet2.xml" Id="R8f21af1ce25344b2" /><Relationship Type="http://schemas.openxmlformats.org/officeDocument/2006/relationships/worksheet" Target="/xl/worksheets/sheet3.xml" Id="R4f843447321e41b4" /><Relationship Type="http://schemas.openxmlformats.org/officeDocument/2006/relationships/worksheet" Target="/xl/worksheets/sheet4.xml" Id="R105fcbc7ca61458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4DAJ</x:v>
      </x:c>
      <x:c r="F1" t="str">
        <x:v>4U14</x:v>
      </x:c>
      <x:c r="G1" t="str">
        <x:v>4U15</x:v>
      </x:c>
      <x:c r="H1" t="str">
        <x:v>4U16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ILE</x:v>
      </x:c>
      <x:c r="C3" t="n">
        <x:v>116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SER</x:v>
      </x:c>
      <x:c r="C4" t="n">
        <x:v>120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PHE</x:v>
      </x:c>
      <x:c r="C5" t="n">
        <x:v>124</x:v>
      </x:c>
      <x:c r="D5" t="str">
        <x:v>2.61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TRP</x:v>
      </x:c>
      <x:c r="C6" t="n">
        <x:v>143</x:v>
      </x:c>
      <x:c r="D6" t="str">
        <x:v>3.28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LEU</x:v>
      </x:c>
      <x:c r="C7" t="n">
        <x:v>144</x:v>
      </x:c>
      <x:c r="D7" t="str">
        <x:v>3.29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SER</x:v>
      </x:c>
      <x:c r="C8" t="n">
        <x:v>145</x:v>
      </x:c>
      <x:c r="D8" t="str">
        <x:v>3.30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-0.3492</x:v>
      </x:c>
      <x:c r="F11" t="n">
        <x:v>-0.2478</x:v>
      </x:c>
      <x:c r="G11" t="n">
        <x:v>-0.2673</x:v>
      </x:c>
      <x:c r="H11" t="n">
        <x:v>-0.4364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VAL</x:v>
      </x:c>
      <x:c r="C12" t="n">
        <x:v>149</x:v>
      </x:c>
      <x:c r="D12" t="str">
        <x:v>3.34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ALA</x:v>
      </x:c>
      <x:c r="C13" t="n">
        <x:v>150</x:v>
      </x:c>
      <x:c r="D13" t="str">
        <x:v>3.35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SER</x:v>
      </x:c>
      <x:c r="C14" t="n">
        <x:v>151</x:v>
      </x:c>
      <x:c r="D14" t="str">
        <x:v>3.36</x:v>
      </x:c>
      <x:c r="E14" t="n">
        <x:v>-0.3704</x:v>
      </x:c>
      <x:c r="F14" t="n">
        <x:v>0</x:v>
      </x:c>
      <x:c r="G14" t="n">
        <x:v>0</x:v>
      </x:c>
      <x:c r="H14" t="n">
        <x:v>-0.4026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ASN</x:v>
      </x:c>
      <x:c r="C15" t="n">
        <x:v>152</x:v>
      </x:c>
      <x:c r="D15" t="str">
        <x:v>3.37</x:v>
      </x:c>
      <x:c r="E15" t="n">
        <x:v>-0.0278</x:v>
      </x:c>
      <x:c r="F15" t="n">
        <x:v>-0.0229</x:v>
      </x:c>
      <x:c r="G15" t="n">
        <x:v>-0.0339</x:v>
      </x:c>
      <x:c r="H15" t="n">
        <x:v>-0.0545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153</x:v>
      </x:c>
      <x:c r="D16" t="str">
        <x:v>3.38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SER</x:v>
      </x:c>
      <x:c r="C17" t="n">
        <x:v>154</x:v>
      </x:c>
      <x:c r="D17" t="str">
        <x:v>3.39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VAL</x:v>
      </x:c>
      <x:c r="C18" t="n">
        <x:v>155</x:v>
      </x:c>
      <x:c r="D18" t="str">
        <x:v>3.40</x:v>
      </x:c>
      <x:c r="E18" t="n">
        <x:v>0</x:v>
      </x:c>
      <x:c r="F18" t="n">
        <x:v>0</x:v>
      </x:c>
      <x:c r="G18" t="n">
        <x:v>0</x:v>
      </x:c>
      <x:c r="H18" t="n">
        <x:v>0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MET</x:v>
      </x:c>
      <x:c r="C19" t="n">
        <x:v>156</x:v>
      </x:c>
      <x:c r="D19" t="str">
        <x:v>3.41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SER</x:v>
      </x:c>
      <x:c r="C20" t="n">
        <x:v>195</x:v>
      </x:c>
      <x:c r="D20" t="str">
        <x:v>4.53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LEU</x:v>
      </x:c>
      <x:c r="C21" t="n">
        <x:v>198</x:v>
      </x:c>
      <x:c r="D21" t="str">
        <x:v>4.56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TRP</x:v>
      </x:c>
      <x:c r="C22" t="n">
        <x:v>199</x:v>
      </x:c>
      <x:c r="D22" t="str">
        <x:v>4.57</x:v>
      </x:c>
      <x:c r="E22" t="n">
        <x:v>-0.21</x:v>
      </x:c>
      <x:c r="F22" t="n">
        <x:v>-0.1464</x:v>
      </x:c>
      <x:c r="G22" t="n">
        <x:v>-0.1657</x:v>
      </x:c>
      <x:c r="H22" t="n">
        <x:v>-0.3102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ILE</x:v>
      </x:c>
      <x:c r="C23" t="n">
        <x:v>203</x:v>
      </x:c>
      <x:c r="D23" t="str">
        <x:v>4.61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ILE</x:v>
      </x:c>
      <x:c r="C24" t="n">
        <x:v>222</x:v>
      </x:c>
      <x:c r="D24" t="str">
        <x:v>I222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PHE</x:v>
      </x:c>
      <x:c r="C25" t="n">
        <x:v>224</x:v>
      </x:c>
      <x:c r="D25" t="str">
        <x:v>F224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LEU</x:v>
      </x:c>
      <x:c r="C26" t="n">
        <x:v>225</x:v>
      </x:c>
      <x:c r="D26" t="str">
        <x:v>L225</x:v>
      </x:c>
      <x:c r="E26" t="n">
        <x:v>-0.0122</x:v>
      </x:c>
      <x:c r="F26" t="n">
        <x:v>-0.0484</x:v>
      </x:c>
      <x:c r="G26" t="n">
        <x:v>-0.0253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GLU</x:v>
      </x:c>
      <x:c r="C27" t="n">
        <x:v>227</x:v>
      </x:c>
      <x:c r="D27" t="str">
        <x:v>5.35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PRO</x:v>
      </x:c>
      <x:c r="C28" t="n">
        <x:v>228</x:v>
      </x:c>
      <x:c r="D28" t="str">
        <x:v>5.36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ILE</x:v>
      </x:c>
      <x:c r="C29" t="n">
        <x:v>230</x:v>
      </x:c>
      <x:c r="D29" t="str">
        <x:v>5.38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THR</x:v>
      </x:c>
      <x:c r="C30" t="n">
        <x:v>231</x:v>
      </x:c>
      <x:c r="D30" t="str">
        <x:v>5.39</x:v>
      </x:c>
      <x:c r="E30" t="n">
        <x:v>-0.0273</x:v>
      </x:c>
      <x:c r="F30" t="n">
        <x:v>-0.0191</x:v>
      </x:c>
      <x:c r="G30" t="n">
        <x:v>-0.0351</x:v>
      </x:c>
      <x:c r="H30" t="n">
        <x:v>0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PHE</x:v>
      </x:c>
      <x:c r="C31" t="n">
        <x:v>232</x:v>
      </x:c>
      <x:c r="D31" t="str">
        <x:v>5.40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GLY</x:v>
      </x:c>
      <x:c r="C32" t="n">
        <x:v>233</x:v>
      </x:c>
      <x:c r="D32" t="str">
        <x:v>5.41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234</x:v>
      </x:c>
      <x:c r="D33" t="str">
        <x:v>5.42</x:v>
      </x:c>
      <x:c r="E33" t="n">
        <x:v>0</x:v>
      </x:c>
      <x:c r="F33" t="n">
        <x:v>-0.0009</x:v>
      </x:c>
      <x:c r="G33" t="n">
        <x:v>0</x:v>
      </x:c>
      <x:c r="H33" t="n">
        <x:v>-0.024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ALA</x:v>
      </x:c>
      <x:c r="C34" t="n">
        <x:v>235</x:v>
      </x:c>
      <x:c r="D34" t="str">
        <x:v>5.43</x:v>
      </x:c>
      <x:c r="E34" t="n">
        <x:v>-0.0201</x:v>
      </x:c>
      <x:c r="F34" t="n">
        <x:v>0</x:v>
      </x:c>
      <x:c r="G34" t="n">
        <x:v>0</x:v>
      </x:c>
      <x:c r="H34" t="n">
        <x:v>0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ILE</x:v>
      </x:c>
      <x:c r="C35" t="n">
        <x:v>236</x:v>
      </x:c>
      <x:c r="D35" t="str">
        <x:v>5.44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ALA</x:v>
      </x:c>
      <x:c r="C36" t="n">
        <x:v>237</x:v>
      </x:c>
      <x:c r="D36" t="str">
        <x:v>5.45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238</x:v>
      </x:c>
      <x:c r="D37" t="str">
        <x:v>5.46</x:v>
      </x:c>
      <x:c r="E37" t="n">
        <x:v>-0.0137</x:v>
      </x:c>
      <x:c r="F37" t="n">
        <x:v>-0.0606</x:v>
      </x:c>
      <x:c r="G37" t="n">
        <x:v>-0.0361</x:v>
      </x:c>
      <x:c r="H37" t="n">
        <x:v>-0.1135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PHE</x:v>
      </x:c>
      <x:c r="C38" t="n">
        <x:v>239</x:v>
      </x:c>
      <x:c r="D38" t="str">
        <x:v>5.47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240</x:v>
      </x:c>
      <x:c r="D39" t="str">
        <x:v>5.48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PRO</x:v>
      </x:c>
      <x:c r="C40" t="n">
        <x:v>242</x:v>
      </x:c>
      <x:c r="D40" t="str">
        <x:v>5.50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PHE</x:v>
      </x:c>
      <x:c r="C41" t="n">
        <x:v>499</x:v>
      </x:c>
      <x:c r="D41" t="str">
        <x:v>6.44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THR</x:v>
      </x:c>
      <x:c r="C42" t="n">
        <x:v>502</x:v>
      </x:c>
      <x:c r="D42" t="str">
        <x:v>6.47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TRP</x:v>
      </x:c>
      <x:c r="C43" t="n">
        <x:v>503</x:v>
      </x:c>
      <x:c r="D43" t="str">
        <x:v>6.48</x:v>
      </x:c>
      <x:c r="E43" t="n">
        <x:v>-0.1898</x:v>
      </x:c>
      <x:c r="F43" t="n">
        <x:v>-0.1751</x:v>
      </x:c>
      <x:c r="G43" t="n">
        <x:v>-0.1967</x:v>
      </x:c>
      <x:c r="H43" t="n">
        <x:v>-0.2595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THR</x:v>
      </x:c>
      <x:c r="C44" t="n">
        <x:v>504</x:v>
      </x:c>
      <x:c r="D44" t="str">
        <x:v>6.49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PRO</x:v>
      </x:c>
      <x:c r="C45" t="n">
        <x:v>505</x:v>
      </x:c>
      <x:c r="D45" t="str">
        <x:v>6.50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TYR</x:v>
      </x:c>
      <x:c r="C46" t="n">
        <x:v>506</x:v>
      </x:c>
      <x:c r="D46" t="str">
        <x:v>6.51</x:v>
      </x:c>
      <x:c r="E46" t="n">
        <x:v>-0.2791</x:v>
      </x:c>
      <x:c r="F46" t="n">
        <x:v>-0.2138</x:v>
      </x:c>
      <x:c r="G46" t="n">
        <x:v>-0.2542</x:v>
      </x:c>
      <x:c r="H46" t="n">
        <x:v>-0.2189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ASN</x:v>
      </x:c>
      <x:c r="C47" t="n">
        <x:v>507</x:v>
      </x:c>
      <x:c r="D47" t="str">
        <x:v>6.52</x:v>
      </x:c>
      <x:c r="E47" t="n">
        <x:v>-0.181</x:v>
      </x:c>
      <x:c r="F47" t="n">
        <x:v>-0.8416</x:v>
      </x:c>
      <x:c r="G47" t="n">
        <x:v>-1.0415</x:v>
      </x:c>
      <x:c r="H47" t="n">
        <x:v>-0.9331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ILE</x:v>
      </x:c>
      <x:c r="C48" t="n">
        <x:v>508</x:v>
      </x:c>
      <x:c r="D48" t="str">
        <x:v>6.53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VAL</x:v>
      </x:c>
      <x:c r="C49" t="n">
        <x:v>510</x:v>
      </x:c>
      <x:c r="D49" t="str">
        <x:v>6.55</x:v>
      </x:c>
      <x:c r="E49" t="n">
        <x:v>-0.0121</x:v>
      </x:c>
      <x:c r="F49" t="n">
        <x:v>0</x:v>
      </x:c>
      <x:c r="G49" t="n">
        <x:v>-0.042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LEU</x:v>
      </x:c>
      <x:c r="C50" t="n">
        <x:v>511</x:v>
      </x:c>
      <x:c r="D50" t="str">
        <x:v>6.56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TRP</x:v>
      </x:c>
      <x:c r="C51" t="n">
        <x:v>525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ASN</x:v>
      </x:c>
      <x:c r="C52" t="n">
        <x:v>526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LEU</x:v>
      </x:c>
      <x:c r="C53" t="n">
        <x:v>527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GLY</x:v>
      </x:c>
      <x:c r="C54" t="n">
        <x:v>528</x:v>
      </x:c>
      <x:c r="D54" t="str">
        <x:v>7.38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TYR</x:v>
      </x:c>
      <x:c r="C55" t="n">
        <x:v>529</x:v>
      </x:c>
      <x:c r="D55" t="str">
        <x:v>7.39</x:v>
      </x:c>
      <x:c r="E55" t="n">
        <x:v>-0.0999</x:v>
      </x:c>
      <x:c r="F55" t="n">
        <x:v>-0.0899</x:v>
      </x:c>
      <x:c r="G55" t="n">
        <x:v>-0.0633</x:v>
      </x:c>
      <x:c r="H55" t="n">
        <x:v>-0.0766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TRP</x:v>
      </x:c>
      <x:c r="C56" t="n">
        <x:v>530</x:v>
      </x:c>
      <x:c r="D56" t="str">
        <x:v>7.40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>
      <x:c r="A57" t="str">
        <x:v>A</x:v>
      </x:c>
      <x:c r="B57" t="str">
        <x:v>LEU</x:v>
      </x:c>
      <x:c r="C57" t="n">
        <x:v>531</x:v>
      </x:c>
      <x:c r="D57" t="str">
        <x:v>7.41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AVERAGE(E57:H57)</x:f>
        <x:v>0</x:v>
      </x:c>
      <x:c r="J57">
        <x:f>AVERAGE(E57:H57)</x:f>
        <x:v>0</x:v>
      </x:c>
    </x:row>
    <x:row r="58">
      <x:c r="A58" t="str">
        <x:v>A</x:v>
      </x:c>
      <x:c r="B58" t="str">
        <x:v>CYS</x:v>
      </x:c>
      <x:c r="C58" t="n">
        <x:v>532</x:v>
      </x:c>
      <x:c r="D58" t="str">
        <x:v>7.42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AVERAGE(E58:H58)</x:f>
        <x:v>0</x:v>
      </x:c>
      <x:c r="J58">
        <x:f>AVERAGE(E58:H58)</x:f>
        <x:v>0</x:v>
      </x:c>
    </x:row>
    <x:row r="59">
      <x:c r="A59" t="str">
        <x:v>A</x:v>
      </x:c>
      <x:c r="B59" t="str">
        <x:v>TYR</x:v>
      </x:c>
      <x:c r="C59" t="n">
        <x:v>533</x:v>
      </x:c>
      <x:c r="D59" t="str">
        <x:v>7.43</x:v>
      </x:c>
      <x:c r="E59" t="n">
        <x:v>0</x:v>
      </x:c>
      <x:c r="F59" t="n">
        <x:v>0</x:v>
      </x:c>
      <x:c r="G59" t="n">
        <x:v>0</x:v>
      </x:c>
      <x:c r="H59" t="n">
        <x:v>0</x:v>
      </x:c>
      <x:c r="I59">
        <x:f>AVERAGE(E59:H59)</x:f>
        <x:v>0</x:v>
      </x:c>
      <x:c r="J59">
        <x:f>AVERAGE(E59:H59)</x:f>
        <x:v>0</x:v>
      </x:c>
    </x:row>
    <x:row r="60">
      <x:c r="A60" t="str">
        <x:v>A</x:v>
      </x:c>
      <x:c r="B60" t="str">
        <x:v>ILE</x:v>
      </x:c>
      <x:c r="C60" t="n">
        <x:v>534</x:v>
      </x:c>
      <x:c r="D60" t="str">
        <x:v>7.44</x:v>
      </x:c>
      <x:c r="E60" t="n">
        <x:v>0</x:v>
      </x:c>
      <x:c r="F60" t="n">
        <x:v>0</x:v>
      </x:c>
      <x:c r="G60" t="n">
        <x:v>0</x:v>
      </x:c>
      <x:c r="H60" t="n">
        <x:v>0</x:v>
      </x:c>
      <x:c r="I60">
        <x:f>AVERAGE(E60:H60)</x:f>
        <x:v>0</x:v>
      </x:c>
      <x:c r="J60">
        <x:f>AVERAGE(E60:H60)</x:f>
        <x:v>0</x:v>
      </x:c>
    </x:row>
    <x:row r="61">
      <x:c r="A61" t="str">
        <x:v>A</x:v>
      </x:c>
      <x:c r="B61" t="str">
        <x:v>ASN</x:v>
      </x:c>
      <x:c r="C61" t="n">
        <x:v>535</x:v>
      </x:c>
      <x:c r="D61" t="str">
        <x:v>7.45</x:v>
      </x:c>
      <x:c r="E61" t="n">
        <x:v>0</x:v>
      </x:c>
      <x:c r="F61" t="n">
        <x:v>0</x:v>
      </x:c>
      <x:c r="G61" t="n">
        <x:v>0</x:v>
      </x:c>
      <x:c r="H61" t="n">
        <x:v>0</x:v>
      </x:c>
      <x:c r="I61">
        <x:f>AVERAGE(E61:H61)</x:f>
        <x:v>0</x:v>
      </x:c>
      <x:c r="J61">
        <x:f>AVERAGE(E61:H61)</x:f>
        <x:v>0</x:v>
      </x:c>
    </x:row>
    <x:row r="62">
      <x:c r="A62" t="str">
        <x:v>A</x:v>
      </x:c>
      <x:c r="B62" t="str">
        <x:v>SER</x:v>
      </x:c>
      <x:c r="C62" t="n">
        <x:v>536</x:v>
      </x:c>
      <x:c r="D62" t="str">
        <x:v>7.46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AVERAGE(E62:H62)</x:f>
        <x:v>0</x:v>
      </x:c>
      <x:c r="J62">
        <x:f>AVERAGE(E62:H62)</x:f>
        <x:v>0</x:v>
      </x:c>
    </x:row>
    <x:row r="63"/>
    <x:row r="64">
      <x:c r="A64" t="str">
        <x:v>Intra-Ligand Free</x:v>
      </x:c>
      <x:c r="E64" t="n">
        <x:v>-0.729</x:v>
      </x:c>
      <x:c r="F64" t="n">
        <x:v>-0.8039</x:v>
      </x:c>
      <x:c r="G64" t="n">
        <x:v>-0.9015</x:v>
      </x:c>
      <x:c r="H64" t="n">
        <x:v>-0.7099</x:v>
      </x:c>
      <x:c r="I64">
        <x:f>AVERAGE(E64:H64)</x:f>
        <x:v>0</x:v>
      </x:c>
      <x:c r="J64">
        <x:f>AVERAGE(E64:H64)</x:f>
        <x:v>0</x:v>
      </x:c>
    </x:row>
    <x:row r="65">
      <x:c r="A65" t="str">
        <x:v>Inter-Ligand Free</x:v>
      </x:c>
      <x:c r="E65" t="n">
        <x:v>-10.1219</x:v>
      </x:c>
      <x:c r="F65" t="n">
        <x:v>-10.744</x:v>
      </x:c>
      <x:c r="G65" t="n">
        <x:v>-11.3847</x:v>
      </x:c>
      <x:c r="H65" t="n">
        <x:v>-10.7667</x:v>
      </x:c>
      <x:c r="I65">
        <x:f>AVERAGE(E65:H65)</x:f>
        <x:v>0</x:v>
      </x:c>
      <x:c r="J65">
        <x:f>AVERAGE(E65:H65)</x:f>
        <x:v>0</x:v>
      </x:c>
    </x:row>
    <x:row r="66">
      <x:c r="A66" t="str">
        <x:v>Total Free Energy</x:v>
      </x:c>
      <x:c r="E66" t="n">
        <x:v>-10.8509</x:v>
      </x:c>
      <x:c r="F66" t="n">
        <x:v>-11.5479</x:v>
      </x:c>
      <x:c r="G66" t="n">
        <x:v>-12.2862</x:v>
      </x:c>
      <x:c r="H66" t="n">
        <x:v>-11.4766</x:v>
      </x:c>
      <x:c r="I66">
        <x:f>AVERAGE(E66:H66)</x:f>
        <x:v>0</x:v>
      </x:c>
      <x:c r="J66">
        <x:f>AVERAGE(E66:H66)</x:f>
        <x:v>0</x:v>
      </x:c>
    </x:row>
    <x:row r="67">
      <x:c r="A67" t="str">
        <x:v>Normalized Total Free Energy</x:v>
      </x:c>
      <x:c r="E67" t="n">
        <x:v>-9.0623</x:v>
      </x:c>
      <x:c r="F67" t="n">
        <x:v>-9.6193</x:v>
      </x:c>
      <x:c r="G67" t="n">
        <x:v>-10.1929</x:v>
      </x:c>
      <x:c r="H67" t="n">
        <x:v>-9.6396</x:v>
      </x:c>
      <x:c r="I67">
        <x:f>AVERAGE(E67:H67)</x:f>
        <x:v>0</x:v>
      </x:c>
      <x:c r="J67">
        <x:f>AVERAGE(E67:H67)</x:f>
        <x:v>0</x:v>
      </x:c>
    </x:row>
  </x:sheetData>
  <x:conditionalFormatting sqref="E3:J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4DAJ</x:v>
      </x:c>
      <x:c r="C1" t="str">
        <x:v>4U14</x:v>
      </x:c>
      <x:c r="D1" t="str">
        <x:v>4U15</x:v>
      </x:c>
      <x:c r="E1" t="str">
        <x:v>4U16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-0.3704</x:v>
      </x:c>
      <x:c r="C3" t="n">
        <x:v>-0.8416</x:v>
      </x:c>
      <x:c r="D3" t="n">
        <x:v>-1.0415</x:v>
      </x:c>
      <x:c r="E3" t="n">
        <x:v>-0.9331</x:v>
      </x:c>
    </x:row>
    <x:row r="4">
      <x:c r="A4" t="n">
        <x:v>2</x:v>
      </x:c>
      <x:c r="B4" t="n">
        <x:v>-0.3492</x:v>
      </x:c>
      <x:c r="C4" t="n">
        <x:v>-0.2478</x:v>
      </x:c>
      <x:c r="D4" t="n">
        <x:v>-0.2673</x:v>
      </x:c>
      <x:c r="E4" t="n">
        <x:v>-0.4364</x:v>
      </x:c>
    </x:row>
    <x:row r="5">
      <x:c r="A5" t="n">
        <x:v>3</x:v>
      </x:c>
      <x:c r="B5" t="n">
        <x:v>-0.2791</x:v>
      </x:c>
      <x:c r="C5" t="n">
        <x:v>-0.2138</x:v>
      </x:c>
      <x:c r="D5" t="n">
        <x:v>-0.2542</x:v>
      </x:c>
      <x:c r="E5" t="n">
        <x:v>-0.4026</x:v>
      </x:c>
    </x:row>
    <x:row r="6">
      <x:c r="A6" t="n">
        <x:v>4</x:v>
      </x:c>
      <x:c r="B6" t="n">
        <x:v>-0.21</x:v>
      </x:c>
      <x:c r="C6" t="n">
        <x:v>-0.1751</x:v>
      </x:c>
      <x:c r="D6" t="n">
        <x:v>-0.1967</x:v>
      </x:c>
      <x:c r="E6" t="n">
        <x:v>-0.3102</x:v>
      </x:c>
    </x:row>
    <x:row r="7">
      <x:c r="A7" t="n">
        <x:v>5</x:v>
      </x:c>
      <x:c r="B7" t="n">
        <x:v>-0.1898</x:v>
      </x:c>
      <x:c r="C7" t="n">
        <x:v>-0.1464</x:v>
      </x:c>
      <x:c r="D7" t="n">
        <x:v>-0.1657</x:v>
      </x:c>
      <x:c r="E7" t="n">
        <x:v>-0.2595</x:v>
      </x:c>
    </x:row>
    <x:row r="8">
      <x:c r="A8" t="n">
        <x:v>6</x:v>
      </x:c>
      <x:c r="B8" t="n">
        <x:v>-0.181</x:v>
      </x:c>
      <x:c r="C8" t="n">
        <x:v>-0.0899</x:v>
      </x:c>
      <x:c r="D8" t="n">
        <x:v>-0.0633</x:v>
      </x:c>
      <x:c r="E8" t="n">
        <x:v>-0.2189</x:v>
      </x:c>
    </x:row>
    <x:row r="9">
      <x:c r="A9" t="n">
        <x:v>7</x:v>
      </x:c>
      <x:c r="B9" t="n">
        <x:v>-0.0999</x:v>
      </x:c>
      <x:c r="C9" t="n">
        <x:v>-0.0606</x:v>
      </x:c>
      <x:c r="D9" t="n">
        <x:v>-0.042</x:v>
      </x:c>
      <x:c r="E9" t="n">
        <x:v>-0.1135</x:v>
      </x:c>
    </x:row>
    <x:row r="10">
      <x:c r="A10" t="n">
        <x:v>8</x:v>
      </x:c>
      <x:c r="B10" t="n">
        <x:v>-0.0278</x:v>
      </x:c>
      <x:c r="C10" t="n">
        <x:v>-0.0484</x:v>
      </x:c>
      <x:c r="D10" t="n">
        <x:v>-0.0361</x:v>
      </x:c>
      <x:c r="E10" t="n">
        <x:v>-0.0766</x:v>
      </x:c>
    </x:row>
    <x:row r="11">
      <x:c r="A11" t="n">
        <x:v>9</x:v>
      </x:c>
      <x:c r="B11" t="n">
        <x:v>-0.0273</x:v>
      </x:c>
      <x:c r="C11" t="n">
        <x:v>-0.0229</x:v>
      </x:c>
      <x:c r="D11" t="n">
        <x:v>-0.0351</x:v>
      </x:c>
      <x:c r="E11" t="n">
        <x:v>-0.0545</x:v>
      </x:c>
    </x:row>
    <x:row r="12">
      <x:c r="A12" t="n">
        <x:v>10</x:v>
      </x:c>
      <x:c r="B12" t="n">
        <x:v>-0.0201</x:v>
      </x:c>
      <x:c r="C12" t="n">
        <x:v>-0.0191</x:v>
      </x:c>
      <x:c r="D12" t="n">
        <x:v>-0.0339</x:v>
      </x:c>
      <x:c r="E12" t="n">
        <x:v>-0.024</x:v>
      </x:c>
    </x:row>
    <x:row r="13">
      <x:c r="A13" t="n">
        <x:v>11</x:v>
      </x:c>
      <x:c r="B13" t="n">
        <x:v>-0.0137</x:v>
      </x:c>
      <x:c r="C13" t="n">
        <x:v>-0.0009</x:v>
      </x:c>
      <x:c r="D13" t="n">
        <x:v>-0.0253</x:v>
      </x:c>
      <x:c r="E13" t="n">
        <x:v>0</x:v>
      </x:c>
    </x:row>
    <x:row r="14">
      <x:c r="A14" t="n">
        <x:v>12</x:v>
      </x:c>
      <x:c r="B14" t="n">
        <x:v>-0.0122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-0.0121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4DAJ</x:v>
      </x:c>
      <x:c r="C24" t="str">
        <x:v>4U14</x:v>
      </x:c>
      <x:c r="D24" t="str">
        <x:v>4U15</x:v>
      </x:c>
      <x:c r="E24" t="str">
        <x:v>4U16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3.36</x:v>
      </x:c>
      <x:c r="C26" t="str">
        <x:v>6.52</x:v>
      </x:c>
      <x:c r="D26" t="str">
        <x:v>6.52</x:v>
      </x:c>
      <x:c r="E26" t="str">
        <x:v>6.52</x:v>
      </x:c>
    </x:row>
    <x:row r="27">
      <x:c r="A27" t="n">
        <x:v>2</x:v>
      </x:c>
      <x:c r="B27" t="str">
        <x:v>3.33</x:v>
      </x:c>
      <x:c r="C27" t="str">
        <x:v>3.33</x:v>
      </x:c>
      <x:c r="D27" t="str">
        <x:v>3.33</x:v>
      </x:c>
      <x:c r="E27" t="str">
        <x:v>3.33</x:v>
      </x:c>
    </x:row>
    <x:row r="28">
      <x:c r="A28" t="n">
        <x:v>3</x:v>
      </x:c>
      <x:c r="B28" t="str">
        <x:v>6.51</x:v>
      </x:c>
      <x:c r="C28" t="str">
        <x:v>6.51</x:v>
      </x:c>
      <x:c r="D28" t="str">
        <x:v>6.51</x:v>
      </x:c>
      <x:c r="E28" t="str">
        <x:v>3.36</x:v>
      </x:c>
    </x:row>
    <x:row r="29">
      <x:c r="A29" t="n">
        <x:v>4</x:v>
      </x:c>
      <x:c r="B29" t="str">
        <x:v>4.57</x:v>
      </x:c>
      <x:c r="C29" t="str">
        <x:v>6.48</x:v>
      </x:c>
      <x:c r="D29" t="str">
        <x:v>6.48</x:v>
      </x:c>
      <x:c r="E29" t="str">
        <x:v>4.57</x:v>
      </x:c>
    </x:row>
    <x:row r="30">
      <x:c r="A30" t="n">
        <x:v>5</x:v>
      </x:c>
      <x:c r="B30" t="str">
        <x:v>6.48</x:v>
      </x:c>
      <x:c r="C30" t="str">
        <x:v>4.57</x:v>
      </x:c>
      <x:c r="D30" t="str">
        <x:v>4.57</x:v>
      </x:c>
      <x:c r="E30" t="str">
        <x:v>6.48</x:v>
      </x:c>
    </x:row>
    <x:row r="31">
      <x:c r="A31" t="n">
        <x:v>6</x:v>
      </x:c>
      <x:c r="B31" t="str">
        <x:v>6.52</x:v>
      </x:c>
      <x:c r="C31" t="str">
        <x:v>7.39</x:v>
      </x:c>
      <x:c r="D31" t="str">
        <x:v>7.39</x:v>
      </x:c>
      <x:c r="E31" t="str">
        <x:v>6.51</x:v>
      </x:c>
    </x:row>
    <x:row r="32">
      <x:c r="A32" t="n">
        <x:v>7</x:v>
      </x:c>
      <x:c r="B32" t="str">
        <x:v>7.39</x:v>
      </x:c>
      <x:c r="C32" t="str">
        <x:v>5.46</x:v>
      </x:c>
      <x:c r="D32" t="str">
        <x:v>6.55</x:v>
      </x:c>
      <x:c r="E32" t="str">
        <x:v>5.46</x:v>
      </x:c>
    </x:row>
    <x:row r="33">
      <x:c r="A33" t="n">
        <x:v>8</x:v>
      </x:c>
      <x:c r="B33" t="str">
        <x:v>3.37</x:v>
      </x:c>
      <x:c r="C33" t="str">
        <x:v>L225</x:v>
      </x:c>
      <x:c r="D33" t="str">
        <x:v>5.46</x:v>
      </x:c>
      <x:c r="E33" t="str">
        <x:v>7.39</x:v>
      </x:c>
    </x:row>
    <x:row r="34">
      <x:c r="A34" t="n">
        <x:v>9</x:v>
      </x:c>
      <x:c r="B34" t="str">
        <x:v>5.39</x:v>
      </x:c>
      <x:c r="C34" t="str">
        <x:v>3.37</x:v>
      </x:c>
      <x:c r="D34" t="str">
        <x:v>5.39</x:v>
      </x:c>
      <x:c r="E34" t="str">
        <x:v>3.37</x:v>
      </x:c>
    </x:row>
    <x:row r="35">
      <x:c r="A35" t="n">
        <x:v>10</x:v>
      </x:c>
      <x:c r="B35" t="str">
        <x:v>5.43</x:v>
      </x:c>
      <x:c r="C35" t="str">
        <x:v>5.39</x:v>
      </x:c>
      <x:c r="D35" t="str">
        <x:v>3.37</x:v>
      </x:c>
      <x:c r="E35" t="str">
        <x:v>5.42</x:v>
      </x:c>
    </x:row>
    <x:row r="36">
      <x:c r="A36" t="n">
        <x:v>11</x:v>
      </x:c>
      <x:c r="B36" t="str">
        <x:v>5.46</x:v>
      </x:c>
      <x:c r="C36" t="str">
        <x:v>5.42</x:v>
      </x:c>
      <x:c r="D36" t="str">
        <x:v>L225</x:v>
      </x:c>
      <x:c r="E36" t="str">
        <x:v>2.53</x:v>
      </x:c>
    </x:row>
    <x:row r="37">
      <x:c r="A37" t="n">
        <x:v>12</x:v>
      </x:c>
      <x:c r="B37" t="str">
        <x:v>L225</x:v>
      </x:c>
      <x:c r="C37" t="str">
        <x:v>2.53</x:v>
      </x:c>
      <x:c r="D37" t="str">
        <x:v>2.53</x:v>
      </x:c>
      <x:c r="E37" t="str">
        <x:v>2.57</x:v>
      </x:c>
    </x:row>
    <x:row r="38">
      <x:c r="A38" t="n">
        <x:v>13</x:v>
      </x:c>
      <x:c r="B38" t="str">
        <x:v>6.55</x:v>
      </x:c>
      <x:c r="C38" t="str">
        <x:v>2.57</x:v>
      </x:c>
      <x:c r="D38" t="str">
        <x:v>2.57</x:v>
      </x:c>
      <x:c r="E38" t="str">
        <x:v>2.61</x:v>
      </x:c>
    </x:row>
    <x:row r="39">
      <x:c r="A39" t="n">
        <x:v>14</x:v>
      </x:c>
      <x:c r="B39" t="str">
        <x:v>2.53</x:v>
      </x:c>
      <x:c r="C39" t="str">
        <x:v>3.28</x:v>
      </x:c>
      <x:c r="D39" t="str">
        <x:v>2.61</x:v>
      </x:c>
      <x:c r="E39" t="str">
        <x:v>3.28</x:v>
      </x:c>
    </x:row>
    <x:row r="40">
      <x:c r="A40" t="n">
        <x:v>15</x:v>
      </x:c>
      <x:c r="B40" t="str">
        <x:v>2.57</x:v>
      </x:c>
      <x:c r="C40" t="str">
        <x:v>3.29</x:v>
      </x:c>
      <x:c r="D40" t="str">
        <x:v>3.28</x:v>
      </x:c>
      <x:c r="E40" t="str">
        <x:v>3.29</x:v>
      </x:c>
    </x:row>
    <x:row r="41">
      <x:c r="A41" t="n">
        <x:v>16</x:v>
      </x:c>
      <x:c r="B41" t="str">
        <x:v>2.61</x:v>
      </x:c>
      <x:c r="C41" t="str">
        <x:v>3.30</x:v>
      </x:c>
      <x:c r="D41" t="str">
        <x:v>3.29</x:v>
      </x:c>
      <x:c r="E41" t="str">
        <x:v>3.30</x:v>
      </x:c>
    </x:row>
    <x:row r="42">
      <x:c r="A42" t="n">
        <x:v>17</x:v>
      </x:c>
      <x:c r="B42" t="str">
        <x:v>3.28</x:v>
      </x:c>
      <x:c r="C42" t="str">
        <x:v>3.31</x:v>
      </x:c>
      <x:c r="D42" t="str">
        <x:v>3.30</x:v>
      </x:c>
      <x:c r="E42" t="str">
        <x:v>3.31</x:v>
      </x:c>
    </x:row>
    <x:row r="43">
      <x:c r="A43" t="n">
        <x:v>18</x:v>
      </x:c>
      <x:c r="B43" t="str">
        <x:v>3.29</x:v>
      </x:c>
      <x:c r="C43" t="str">
        <x:v>3.32</x:v>
      </x:c>
      <x:c r="D43" t="str">
        <x:v>3.31</x:v>
      </x:c>
      <x:c r="E43" t="str">
        <x:v>3.32</x:v>
      </x:c>
    </x:row>
    <x:row r="44">
      <x:c r="A44" t="n">
        <x:v>19</x:v>
      </x:c>
      <x:c r="B44" t="str">
        <x:v>3.30</x:v>
      </x:c>
      <x:c r="C44" t="str">
        <x:v>3.34</x:v>
      </x:c>
      <x:c r="D44" t="str">
        <x:v>3.32</x:v>
      </x:c>
      <x:c r="E44" t="str">
        <x:v>3.34</x:v>
      </x:c>
    </x:row>
    <x:row r="45">
      <x:c r="A45" t="n">
        <x:v>20</x:v>
      </x:c>
      <x:c r="B45" t="str">
        <x:v>3.31</x:v>
      </x:c>
      <x:c r="C45" t="str">
        <x:v>3.35</x:v>
      </x:c>
      <x:c r="D45" t="str">
        <x:v>3.34</x:v>
      </x:c>
      <x:c r="E45" t="str">
        <x:v>3.35</x:v>
      </x:c>
    </x:row>
    <x:row r="46"/>
    <x:row r="47">
      <x:c r="A47" t="str">
        <x:v>Top 20 ResSeqs</x:v>
      </x:c>
      <x:c r="B47" t="str">
        <x:v>4DAJ</x:v>
      </x:c>
      <x:c r="C47" t="str">
        <x:v>4U14</x:v>
      </x:c>
      <x:c r="D47" t="str">
        <x:v>4U15</x:v>
      </x:c>
      <x:c r="E47" t="str">
        <x:v>4U16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S151</x:v>
      </x:c>
      <x:c r="C49" t="str">
        <x:v>N507</x:v>
      </x:c>
      <x:c r="D49" t="str">
        <x:v>N507</x:v>
      </x:c>
      <x:c r="E49" t="str">
        <x:v>N507</x:v>
      </x:c>
    </x:row>
    <x:row r="50">
      <x:c r="A50" t="n">
        <x:v>2</x:v>
      </x:c>
      <x:c r="B50" t="str">
        <x:v>Y148</x:v>
      </x:c>
      <x:c r="C50" t="str">
        <x:v>Y148</x:v>
      </x:c>
      <x:c r="D50" t="str">
        <x:v>Y148</x:v>
      </x:c>
      <x:c r="E50" t="str">
        <x:v>Y148</x:v>
      </x:c>
    </x:row>
    <x:row r="51">
      <x:c r="A51" t="n">
        <x:v>3</x:v>
      </x:c>
      <x:c r="B51" t="str">
        <x:v>Y506</x:v>
      </x:c>
      <x:c r="C51" t="str">
        <x:v>Y506</x:v>
      </x:c>
      <x:c r="D51" t="str">
        <x:v>Y506</x:v>
      </x:c>
      <x:c r="E51" t="str">
        <x:v>S151</x:v>
      </x:c>
    </x:row>
    <x:row r="52">
      <x:c r="A52" t="n">
        <x:v>4</x:v>
      </x:c>
      <x:c r="B52" t="str">
        <x:v>W199</x:v>
      </x:c>
      <x:c r="C52" t="str">
        <x:v>W503</x:v>
      </x:c>
      <x:c r="D52" t="str">
        <x:v>W503</x:v>
      </x:c>
      <x:c r="E52" t="str">
        <x:v>W199</x:v>
      </x:c>
    </x:row>
    <x:row r="53">
      <x:c r="A53" t="n">
        <x:v>5</x:v>
      </x:c>
      <x:c r="B53" t="str">
        <x:v>W503</x:v>
      </x:c>
      <x:c r="C53" t="str">
        <x:v>W199</x:v>
      </x:c>
      <x:c r="D53" t="str">
        <x:v>W199</x:v>
      </x:c>
      <x:c r="E53" t="str">
        <x:v>W503</x:v>
      </x:c>
    </x:row>
    <x:row r="54">
      <x:c r="A54" t="n">
        <x:v>6</x:v>
      </x:c>
      <x:c r="B54" t="str">
        <x:v>N507</x:v>
      </x:c>
      <x:c r="C54" t="str">
        <x:v>Y529</x:v>
      </x:c>
      <x:c r="D54" t="str">
        <x:v>Y529</x:v>
      </x:c>
      <x:c r="E54" t="str">
        <x:v>Y506</x:v>
      </x:c>
    </x:row>
    <x:row r="55">
      <x:c r="A55" t="n">
        <x:v>7</x:v>
      </x:c>
      <x:c r="B55" t="str">
        <x:v>Y529</x:v>
      </x:c>
      <x:c r="C55" t="str">
        <x:v>A238</x:v>
      </x:c>
      <x:c r="D55" t="str">
        <x:v>V510</x:v>
      </x:c>
      <x:c r="E55" t="str">
        <x:v>A238</x:v>
      </x:c>
    </x:row>
    <x:row r="56">
      <x:c r="A56" t="n">
        <x:v>8</x:v>
      </x:c>
      <x:c r="B56" t="str">
        <x:v>N152</x:v>
      </x:c>
      <x:c r="C56" t="str">
        <x:v>L225</x:v>
      </x:c>
      <x:c r="D56" t="str">
        <x:v>A238</x:v>
      </x:c>
      <x:c r="E56" t="str">
        <x:v>Y529</x:v>
      </x:c>
    </x:row>
    <x:row r="57">
      <x:c r="A57" t="n">
        <x:v>9</x:v>
      </x:c>
      <x:c r="B57" t="str">
        <x:v>T231</x:v>
      </x:c>
      <x:c r="C57" t="str">
        <x:v>N152</x:v>
      </x:c>
      <x:c r="D57" t="str">
        <x:v>T231</x:v>
      </x:c>
      <x:c r="E57" t="str">
        <x:v>N152</x:v>
      </x:c>
    </x:row>
    <x:row r="58">
      <x:c r="A58" t="n">
        <x:v>10</x:v>
      </x:c>
      <x:c r="B58" t="str">
        <x:v>A235</x:v>
      </x:c>
      <x:c r="C58" t="str">
        <x:v>T231</x:v>
      </x:c>
      <x:c r="D58" t="str">
        <x:v>N152</x:v>
      </x:c>
      <x:c r="E58" t="str">
        <x:v>T234</x:v>
      </x:c>
    </x:row>
    <x:row r="59">
      <x:c r="A59" t="n">
        <x:v>11</x:v>
      </x:c>
      <x:c r="B59" t="str">
        <x:v>A238</x:v>
      </x:c>
      <x:c r="C59" t="str">
        <x:v>T234</x:v>
      </x:c>
      <x:c r="D59" t="str">
        <x:v>L225</x:v>
      </x:c>
      <x:c r="E59" t="str">
        <x:v>I116</x:v>
      </x:c>
    </x:row>
    <x:row r="60">
      <x:c r="A60" t="n">
        <x:v>12</x:v>
      </x:c>
      <x:c r="B60" t="str">
        <x:v>L225</x:v>
      </x:c>
      <x:c r="C60" t="str">
        <x:v>I116</x:v>
      </x:c>
      <x:c r="D60" t="str">
        <x:v>I116</x:v>
      </x:c>
      <x:c r="E60" t="str">
        <x:v>S120</x:v>
      </x:c>
    </x:row>
    <x:row r="61">
      <x:c r="A61" t="n">
        <x:v>13</x:v>
      </x:c>
      <x:c r="B61" t="str">
        <x:v>V510</x:v>
      </x:c>
      <x:c r="C61" t="str">
        <x:v>S120</x:v>
      </x:c>
      <x:c r="D61" t="str">
        <x:v>S120</x:v>
      </x:c>
      <x:c r="E61" t="str">
        <x:v>F124</x:v>
      </x:c>
    </x:row>
    <x:row r="62">
      <x:c r="A62" t="n">
        <x:v>14</x:v>
      </x:c>
      <x:c r="B62" t="str">
        <x:v>I116</x:v>
      </x:c>
      <x:c r="C62" t="str">
        <x:v>W143</x:v>
      </x:c>
      <x:c r="D62" t="str">
        <x:v>F124</x:v>
      </x:c>
      <x:c r="E62" t="str">
        <x:v>W143</x:v>
      </x:c>
    </x:row>
    <x:row r="63">
      <x:c r="A63" t="n">
        <x:v>15</x:v>
      </x:c>
      <x:c r="B63" t="str">
        <x:v>S120</x:v>
      </x:c>
      <x:c r="C63" t="str">
        <x:v>L144</x:v>
      </x:c>
      <x:c r="D63" t="str">
        <x:v>W143</x:v>
      </x:c>
      <x:c r="E63" t="str">
        <x:v>L144</x:v>
      </x:c>
    </x:row>
    <x:row r="64">
      <x:c r="A64" t="n">
        <x:v>16</x:v>
      </x:c>
      <x:c r="B64" t="str">
        <x:v>F124</x:v>
      </x:c>
      <x:c r="C64" t="str">
        <x:v>S145</x:v>
      </x:c>
      <x:c r="D64" t="str">
        <x:v>L144</x:v>
      </x:c>
      <x:c r="E64" t="str">
        <x:v>S145</x:v>
      </x:c>
    </x:row>
    <x:row r="65">
      <x:c r="A65" t="n">
        <x:v>17</x:v>
      </x:c>
      <x:c r="B65" t="str">
        <x:v>W143</x:v>
      </x:c>
      <x:c r="C65" t="str">
        <x:v>I146</x:v>
      </x:c>
      <x:c r="D65" t="str">
        <x:v>S145</x:v>
      </x:c>
      <x:c r="E65" t="str">
        <x:v>I146</x:v>
      </x:c>
    </x:row>
    <x:row r="66">
      <x:c r="A66" t="n">
        <x:v>18</x:v>
      </x:c>
      <x:c r="B66" t="str">
        <x:v>L144</x:v>
      </x:c>
      <x:c r="C66" t="str">
        <x:v>D147</x:v>
      </x:c>
      <x:c r="D66" t="str">
        <x:v>I146</x:v>
      </x:c>
      <x:c r="E66" t="str">
        <x:v>D147</x:v>
      </x:c>
    </x:row>
    <x:row r="67">
      <x:c r="A67" t="n">
        <x:v>19</x:v>
      </x:c>
      <x:c r="B67" t="str">
        <x:v>S145</x:v>
      </x:c>
      <x:c r="C67" t="str">
        <x:v>V149</x:v>
      </x:c>
      <x:c r="D67" t="str">
        <x:v>D147</x:v>
      </x:c>
      <x:c r="E67" t="str">
        <x:v>V149</x:v>
      </x:c>
    </x:row>
    <x:row r="68">
      <x:c r="A68" t="n">
        <x:v>20</x:v>
      </x:c>
      <x:c r="B68" t="str">
        <x:v>I146</x:v>
      </x:c>
      <x:c r="C68" t="str">
        <x:v>A150</x:v>
      </x:c>
      <x:c r="D68" t="str">
        <x:v>V149</x:v>
      </x:c>
      <x:c r="E68" t="str">
        <x:v>A150</x:v>
      </x:c>
    </x:row>
    <x:row r="69"/>
    <x:row r="70">
      <x:c r="A70" t="str">
        <x:v>Top 20 ResNames</x:v>
      </x:c>
      <x:c r="B70" t="str">
        <x:v>4DAJ</x:v>
      </x:c>
      <x:c r="C70" t="str">
        <x:v>4U14</x:v>
      </x:c>
      <x:c r="D70" t="str">
        <x:v>4U15</x:v>
      </x:c>
      <x:c r="E70" t="str">
        <x:v>4U16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SER</x:v>
      </x:c>
      <x:c r="C72" t="str">
        <x:v>ASN</x:v>
      </x:c>
      <x:c r="D72" t="str">
        <x:v>ASN</x:v>
      </x:c>
      <x:c r="E72" t="str">
        <x:v>ASN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TYR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  <x:c r="E74" t="str">
        <x:v>SER</x:v>
      </x:c>
    </x:row>
    <x:row r="75">
      <x:c r="A75" t="n">
        <x:v>4</x:v>
      </x:c>
      <x:c r="B75" t="str">
        <x:v>TRP</x:v>
      </x:c>
      <x:c r="C75" t="str">
        <x:v>TRP</x:v>
      </x:c>
      <x:c r="D75" t="str">
        <x:v>TRP</x:v>
      </x:c>
      <x:c r="E75" t="str">
        <x:v>TRP</x:v>
      </x:c>
    </x:row>
    <x:row r="76">
      <x:c r="A76" t="n">
        <x:v>5</x:v>
      </x:c>
      <x:c r="B76" t="str">
        <x:v>TRP</x:v>
      </x:c>
      <x:c r="C76" t="str">
        <x:v>TRP</x:v>
      </x:c>
      <x:c r="D76" t="str">
        <x:v>TRP</x:v>
      </x:c>
      <x:c r="E76" t="str">
        <x:v>TRP</x:v>
      </x:c>
    </x:row>
    <x:row r="77">
      <x:c r="A77" t="n">
        <x:v>6</x:v>
      </x:c>
      <x:c r="B77" t="str">
        <x:v>ASN</x:v>
      </x:c>
      <x:c r="C77" t="str">
        <x:v>TYR</x:v>
      </x:c>
      <x:c r="D77" t="str">
        <x:v>TYR</x:v>
      </x:c>
      <x:c r="E77" t="str">
        <x:v>TYR</x:v>
      </x:c>
    </x:row>
    <x:row r="78">
      <x:c r="A78" t="n">
        <x:v>7</x:v>
      </x:c>
      <x:c r="B78" t="str">
        <x:v>TYR</x:v>
      </x:c>
      <x:c r="C78" t="str">
        <x:v>ALA</x:v>
      </x:c>
      <x:c r="D78" t="str">
        <x:v>VAL</x:v>
      </x:c>
      <x:c r="E78" t="str">
        <x:v>ALA</x:v>
      </x:c>
    </x:row>
    <x:row r="79">
      <x:c r="A79" t="n">
        <x:v>8</x:v>
      </x:c>
      <x:c r="B79" t="str">
        <x:v>ASN</x:v>
      </x:c>
      <x:c r="C79" t="str">
        <x:v>LEU</x:v>
      </x:c>
      <x:c r="D79" t="str">
        <x:v>ALA</x:v>
      </x:c>
      <x:c r="E79" t="str">
        <x:v>TYR</x:v>
      </x:c>
    </x:row>
    <x:row r="80">
      <x:c r="A80" t="n">
        <x:v>9</x:v>
      </x:c>
      <x:c r="B80" t="str">
        <x:v>THR</x:v>
      </x:c>
      <x:c r="C80" t="str">
        <x:v>ASN</x:v>
      </x:c>
      <x:c r="D80" t="str">
        <x:v>THR</x:v>
      </x:c>
      <x:c r="E80" t="str">
        <x:v>ASN</x:v>
      </x:c>
    </x:row>
    <x:row r="81">
      <x:c r="A81" t="n">
        <x:v>10</x:v>
      </x:c>
      <x:c r="B81" t="str">
        <x:v>ALA</x:v>
      </x:c>
      <x:c r="C81" t="str">
        <x:v>THR</x:v>
      </x:c>
      <x:c r="D81" t="str">
        <x:v>ASN</x:v>
      </x:c>
      <x:c r="E81" t="str">
        <x:v>THR</x:v>
      </x:c>
    </x:row>
    <x:row r="82">
      <x:c r="A82" t="n">
        <x:v>11</x:v>
      </x:c>
      <x:c r="B82" t="str">
        <x:v>ALA</x:v>
      </x:c>
      <x:c r="C82" t="str">
        <x:v>THR</x:v>
      </x:c>
      <x:c r="D82" t="str">
        <x:v>LEU</x:v>
      </x:c>
      <x:c r="E82" t="str">
        <x:v>ILE</x:v>
      </x:c>
    </x:row>
    <x:row r="83">
      <x:c r="A83" t="n">
        <x:v>12</x:v>
      </x:c>
      <x:c r="B83" t="str">
        <x:v>LEU</x:v>
      </x:c>
      <x:c r="C83" t="str">
        <x:v>ILE</x:v>
      </x:c>
      <x:c r="D83" t="str">
        <x:v>ILE</x:v>
      </x:c>
      <x:c r="E83" t="str">
        <x:v>SER</x:v>
      </x:c>
    </x:row>
    <x:row r="84">
      <x:c r="A84" t="n">
        <x:v>13</x:v>
      </x:c>
      <x:c r="B84" t="str">
        <x:v>VAL</x:v>
      </x:c>
      <x:c r="C84" t="str">
        <x:v>SER</x:v>
      </x:c>
      <x:c r="D84" t="str">
        <x:v>SER</x:v>
      </x:c>
      <x:c r="E84" t="str">
        <x:v>PHE</x:v>
      </x:c>
    </x:row>
    <x:row r="85">
      <x:c r="A85" t="n">
        <x:v>14</x:v>
      </x:c>
      <x:c r="B85" t="str">
        <x:v>ILE</x:v>
      </x:c>
      <x:c r="C85" t="str">
        <x:v>TRP</x:v>
      </x:c>
      <x:c r="D85" t="str">
        <x:v>PHE</x:v>
      </x:c>
      <x:c r="E85" t="str">
        <x:v>TRP</x:v>
      </x:c>
    </x:row>
    <x:row r="86">
      <x:c r="A86" t="n">
        <x:v>15</x:v>
      </x:c>
      <x:c r="B86" t="str">
        <x:v>SER</x:v>
      </x:c>
      <x:c r="C86" t="str">
        <x:v>LEU</x:v>
      </x:c>
      <x:c r="D86" t="str">
        <x:v>TRP</x:v>
      </x:c>
      <x:c r="E86" t="str">
        <x:v>LEU</x:v>
      </x:c>
    </x:row>
    <x:row r="87">
      <x:c r="A87" t="n">
        <x:v>16</x:v>
      </x:c>
      <x:c r="B87" t="str">
        <x:v>PHE</x:v>
      </x:c>
      <x:c r="C87" t="str">
        <x:v>SER</x:v>
      </x:c>
      <x:c r="D87" t="str">
        <x:v>LEU</x:v>
      </x:c>
      <x:c r="E87" t="str">
        <x:v>SER</x:v>
      </x:c>
    </x:row>
    <x:row r="88">
      <x:c r="A88" t="n">
        <x:v>17</x:v>
      </x:c>
      <x:c r="B88" t="str">
        <x:v>TRP</x:v>
      </x:c>
      <x:c r="C88" t="str">
        <x:v>ILE</x:v>
      </x:c>
      <x:c r="D88" t="str">
        <x:v>SER</x:v>
      </x:c>
      <x:c r="E88" t="str">
        <x:v>ILE</x:v>
      </x:c>
    </x:row>
    <x:row r="89">
      <x:c r="A89" t="n">
        <x:v>18</x:v>
      </x:c>
      <x:c r="B89" t="str">
        <x:v>LEU</x:v>
      </x:c>
      <x:c r="C89" t="str">
        <x:v>ASP</x:v>
      </x:c>
      <x:c r="D89" t="str">
        <x:v>ILE</x:v>
      </x:c>
      <x:c r="E89" t="str">
        <x:v>ASP</x:v>
      </x:c>
    </x:row>
    <x:row r="90">
      <x:c r="A90" t="n">
        <x:v>19</x:v>
      </x:c>
      <x:c r="B90" t="str">
        <x:v>SER</x:v>
      </x:c>
      <x:c r="C90" t="str">
        <x:v>VAL</x:v>
      </x:c>
      <x:c r="D90" t="str">
        <x:v>ASP</x:v>
      </x:c>
      <x:c r="E90" t="str">
        <x:v>VAL</x:v>
      </x:c>
    </x:row>
    <x:row r="91">
      <x:c r="A91" t="n">
        <x:v>20</x:v>
      </x:c>
      <x:c r="B91" t="str">
        <x:v>ILE</x:v>
      </x:c>
      <x:c r="C91" t="str">
        <x:v>ALA</x:v>
      </x:c>
      <x:c r="D91" t="str">
        <x:v>VAL</x:v>
      </x:c>
      <x:c r="E91" t="str">
        <x:v>ALA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1.0000000000000022</x:v>
      </x:c>
      <x:c r="D3" t="n">
        <x:v>0.5453944882255207</x:v>
      </x:c>
      <x:c r="E3" t="n">
        <x:v>0.5225895761718816</x:v>
      </x:c>
      <x:c r="F3" t="n">
        <x:v>0.7764778451887566</x:v>
      </x:c>
    </x:row>
    <x:row r="4">
      <x:c r="A4" t="str">
        <x:v>Inactive</x:v>
      </x:c>
      <x:c r="B4" t="str">
        <x:v>4U14</x:v>
      </x:c>
      <x:c r="C4" t="n">
        <x:v>0.5453944882255207</x:v>
      </x:c>
      <x:c r="D4" t="n">
        <x:v>0.9999999999999998</x:v>
      </x:c>
      <x:c r="E4" t="n">
        <x:v>0.996572793167224</x:v>
      </x:c>
      <x:c r="F4" t="n">
        <x:v>0.9170074233583583</x:v>
      </x:c>
    </x:row>
    <x:row r="5">
      <x:c r="A5" t="str">
        <x:v>Inactive</x:v>
      </x:c>
      <x:c r="B5" t="str">
        <x:v>4U15</x:v>
      </x:c>
      <x:c r="C5" t="n">
        <x:v>0.5225895761718816</x:v>
      </x:c>
      <x:c r="D5" t="n">
        <x:v>0.996572793167224</x:v>
      </x:c>
      <x:c r="E5" t="n">
        <x:v>1.0000000000000018</x:v>
      </x:c>
      <x:c r="F5" t="n">
        <x:v>0.909395813208939</x:v>
      </x:c>
    </x:row>
    <x:row r="6">
      <x:c r="A6" t="str">
        <x:v>Inactive</x:v>
      </x:c>
      <x:c r="B6" t="str">
        <x:v>4U16</x:v>
      </x:c>
      <x:c r="C6" t="n">
        <x:v>0.7764778451887566</x:v>
      </x:c>
      <x:c r="D6" t="n">
        <x:v>0.9170074233583583</x:v>
      </x:c>
      <x:c r="E6" t="n">
        <x:v>0.909395813208939</x:v>
      </x:c>
      <x:c r="F6" t="n">
        <x:v>1.000000000000002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4DAJ</x:v>
      </x:c>
      <x:c r="D1" t="str">
        <x:v>4U14</x:v>
      </x:c>
      <x:c r="E1" t="str">
        <x:v>4U15</x:v>
      </x:c>
      <x:c r="F1" t="str">
        <x:v>4U16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4DAJ</x:v>
      </x:c>
      <x:c r="C3" t="n">
        <x:v>1</x:v>
      </x:c>
      <x:c r="D3" t="n">
        <x:v>0.5856472524258691</x:v>
      </x:c>
      <x:c r="E3" t="n">
        <x:v>0.5610699917251306</x:v>
      </x:c>
      <x:c r="F3" t="n">
        <x:v>0.8000575462672105</x:v>
      </x:c>
    </x:row>
    <x:row r="4">
      <x:c r="A4" t="str">
        <x:v>Inactive</x:v>
      </x:c>
      <x:c r="B4" t="str">
        <x:v>4U14</x:v>
      </x:c>
      <x:c r="C4" t="n">
        <x:v>0.5856472524258691</x:v>
      </x:c>
      <x:c r="D4" t="n">
        <x:v>1.0000000000000002</x:v>
      </x:c>
      <x:c r="E4" t="n">
        <x:v>0.9967248107471235</x:v>
      </x:c>
      <x:c r="F4" t="n">
        <x:v>0.9225747983178545</x:v>
      </x:c>
    </x:row>
    <x:row r="5">
      <x:c r="A5" t="str">
        <x:v>Inactive</x:v>
      </x:c>
      <x:c r="B5" t="str">
        <x:v>4U15</x:v>
      </x:c>
      <x:c r="C5" t="n">
        <x:v>0.5610699917251306</x:v>
      </x:c>
      <x:c r="D5" t="n">
        <x:v>0.9967248107471235</x:v>
      </x:c>
      <x:c r="E5" t="n">
        <x:v>1</x:v>
      </x:c>
      <x:c r="F5" t="n">
        <x:v>0.9146503917717664</x:v>
      </x:c>
    </x:row>
    <x:row r="6">
      <x:c r="A6" t="str">
        <x:v>Inactive</x:v>
      </x:c>
      <x:c r="B6" t="str">
        <x:v>4U16</x:v>
      </x:c>
      <x:c r="C6" t="n">
        <x:v>0.8000575462672105</x:v>
      </x:c>
      <x:c r="D6" t="n">
        <x:v>0.9225747983178545</x:v>
      </x:c>
      <x:c r="E6" t="n">
        <x:v>0.9146503917717664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