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ddbdb3873a476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H7M Residue Report" sheetId="1" r:id="Rdec52175c5b34b3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ec52175c5b34b3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-0.0032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-0.0733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-0.023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-0.0264</x:v>
      </x:c>
    </x:row>
    <x:row r="7">
      <x:c r="A7" t="str">
        <x:v>A</x:v>
      </x:c>
      <x:c r="B7" t="str">
        <x:v>CYS</x:v>
      </x:c>
      <x:c r="C7" t="n">
        <x:v>114</x:v>
      </x:c>
      <x:c r="D7" t="str">
        <x:v>3.25</x:v>
      </x:c>
      <x:c r="E7" t="n">
        <x:v>-0.0129</x:v>
      </x:c>
    </x:row>
    <x:row r="8">
      <x:c r="A8" t="str">
        <x:v>A</x:v>
      </x:c>
      <x:c r="B8" t="str">
        <x:v>GLU</x:v>
      </x:c>
      <x:c r="C8" t="n">
        <x:v>115</x:v>
      </x:c>
      <x:c r="D8" t="str">
        <x:v>3.26</x:v>
      </x:c>
      <x:c r="E8" t="n">
        <x:v>-0.0032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-0.4706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-0.352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-0.0343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-0.0219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-1.0183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-1.1019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-0.0793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-0.0386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-0.6275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-0.1601</x:v>
      </x:c>
    </x:row>
    <x:row r="19">
      <x:c r="A19" t="str">
        <x:v>A</x:v>
      </x:c>
      <x:c r="B19" t="str">
        <x:v>ALA</x:v>
      </x:c>
      <x:c r="C19" t="n">
        <x:v>127</x:v>
      </x:c>
      <x:c r="D19" t="str">
        <x:v>3.38</x:v>
      </x:c>
      <x:c r="E19" t="n">
        <x:v>-0.0037</x:v>
      </x:c>
    </x:row>
    <x:row r="20">
      <x:c r="A20" t="str">
        <x:v>A</x:v>
      </x:c>
      <x:c r="B20" t="str">
        <x:v>ILE</x:v>
      </x:c>
      <x:c r="C20" t="n">
        <x:v>129</x:v>
      </x:c>
      <x:c r="D20" t="str">
        <x:v>3.40</x:v>
      </x:c>
      <x:c r="E20" t="n">
        <x:v>-0.0347</x:v>
      </x:c>
    </x:row>
    <x:row r="21">
      <x:c r="A21" t="str">
        <x:v>A</x:v>
      </x:c>
      <x:c r="B21" t="str">
        <x:v>SER</x:v>
      </x:c>
      <x:c r="C21" t="n">
        <x:v>169</x:v>
      </x:c>
      <x:c r="D21" t="str">
        <x:v>4.53</x:v>
      </x:c>
      <x:c r="E21" t="n">
        <x:v>-0.0028</x:v>
      </x:c>
    </x:row>
    <x:row r="22">
      <x:c r="A22" t="str">
        <x:v>A</x:v>
      </x:c>
      <x:c r="B22" t="str">
        <x:v>VAL</x:v>
      </x:c>
      <x:c r="C22" t="n">
        <x:v>172</x:v>
      </x:c>
      <x:c r="D22" t="str">
        <x:v>4.56</x:v>
      </x:c>
      <x:c r="E22" t="n">
        <x:v>-0.097</x:v>
      </x:c>
    </x:row>
    <x:row r="23">
      <x:c r="A23" t="str">
        <x:v>A</x:v>
      </x:c>
      <x:c r="B23" t="str">
        <x:v>SER</x:v>
      </x:c>
      <x:c r="C23" t="n">
        <x:v>173</x:v>
      </x:c>
      <x:c r="D23" t="str">
        <x:v>4.57</x:v>
      </x:c>
      <x:c r="E23" t="n">
        <x:v>-0.0435</x:v>
      </x:c>
    </x:row>
    <x:row r="24">
      <x:c r="A24" t="str">
        <x:v>A</x:v>
      </x:c>
      <x:c r="B24" t="str">
        <x:v>ILE</x:v>
      </x:c>
      <x:c r="C24" t="n">
        <x:v>177</x:v>
      </x:c>
      <x:c r="D24" t="str">
        <x:v>4.61</x:v>
      </x:c>
      <x:c r="E24" t="n">
        <x:v>-0.0521</x:v>
      </x:c>
    </x:row>
    <x:row r="25">
      <x:c r="A25" t="str">
        <x:v>A</x:v>
      </x:c>
      <x:c r="B25" t="str">
        <x:v>TRP</x:v>
      </x:c>
      <x:c r="C25" t="n">
        <x:v>182</x:v>
      </x:c>
      <x:c r="D25" t="str">
        <x:v>W182</x:v>
      </x:c>
      <x:c r="E25" t="n">
        <x:v>-0.0073</x:v>
      </x:c>
    </x:row>
    <x:row r="26">
      <x:c r="A26" t="str">
        <x:v>A</x:v>
      </x:c>
      <x:c r="B26" t="str">
        <x:v>CYS</x:v>
      </x:c>
      <x:c r="C26" t="n">
        <x:v>199</x:v>
      </x:c>
      <x:c r="D26" t="str">
        <x:v>C199</x:v>
      </x:c>
      <x:c r="E26" t="n">
        <x:v>-0.0556</x:v>
      </x:c>
    </x:row>
    <x:row r="27">
      <x:c r="A27" t="str">
        <x:v>A</x:v>
      </x:c>
      <x:c r="B27" t="str">
        <x:v>ASP</x:v>
      </x:c>
      <x:c r="C27" t="n">
        <x:v>200</x:v>
      </x:c>
      <x:c r="D27" t="str">
        <x:v>D200</x:v>
      </x:c>
      <x:c r="E27" t="n">
        <x:v>-0.0523</x:v>
      </x:c>
    </x:row>
    <x:row r="28">
      <x:c r="A28" t="str">
        <x:v>A</x:v>
      </x:c>
      <x:c r="B28" t="str">
        <x:v>PHE</x:v>
      </x:c>
      <x:c r="C28" t="n">
        <x:v>201</x:v>
      </x:c>
      <x:c r="D28" t="str">
        <x:v>F201</x:v>
      </x:c>
      <x:c r="E28" t="n">
        <x:v>-1.0008</x:v>
      </x:c>
    </x:row>
    <x:row r="29">
      <x:c r="A29" t="str">
        <x:v>A</x:v>
      </x:c>
      <x:c r="B29" t="str">
        <x:v>VAL</x:v>
      </x:c>
      <x:c r="C29" t="n">
        <x:v>202</x:v>
      </x:c>
      <x:c r="D29" t="str">
        <x:v>V202</x:v>
      </x:c>
      <x:c r="E29" t="n">
        <x:v>-0.0048</x:v>
      </x:c>
    </x:row>
    <x:row r="30">
      <x:c r="A30" t="str">
        <x:v>A</x:v>
      </x:c>
      <x:c r="B30" t="str">
        <x:v>THR</x:v>
      </x:c>
      <x:c r="C30" t="n">
        <x:v>203</x:v>
      </x:c>
      <x:c r="D30" t="str">
        <x:v>T203</x:v>
      </x:c>
      <x:c r="E30" t="n">
        <x:v>-0.0482</x:v>
      </x:c>
    </x:row>
    <x:row r="31">
      <x:c r="A31" t="str">
        <x:v>A</x:v>
      </x:c>
      <x:c r="B31" t="str">
        <x:v>TYR</x:v>
      </x:c>
      <x:c r="C31" t="n">
        <x:v>207</x:v>
      </x:c>
      <x:c r="D31" t="str">
        <x:v>5.38</x:v>
      </x:c>
      <x:c r="E31" t="n">
        <x:v>-0.2992</x:v>
      </x:c>
    </x:row>
    <x:row r="32">
      <x:c r="A32" t="str">
        <x:v>A</x:v>
      </x:c>
      <x:c r="B32" t="str">
        <x:v>ALA</x:v>
      </x:c>
      <x:c r="C32" t="n">
        <x:v>208</x:v>
      </x:c>
      <x:c r="D32" t="str">
        <x:v>5.39</x:v>
      </x:c>
      <x:c r="E32" t="n">
        <x:v>-0.0997</x:v>
      </x:c>
    </x:row>
    <x:row r="33">
      <x:c r="A33" t="str">
        <x:v>A</x:v>
      </x:c>
      <x:c r="B33" t="str">
        <x:v>ILE</x:v>
      </x:c>
      <x:c r="C33" t="n">
        <x:v>209</x:v>
      </x:c>
      <x:c r="D33" t="str">
        <x:v>5.40</x:v>
      </x:c>
      <x:c r="E33" t="n">
        <x:v>-0.0415</x:v>
      </x:c>
    </x:row>
    <x:row r="34">
      <x:c r="A34" t="str">
        <x:v>A</x:v>
      </x:c>
      <x:c r="B34" t="str">
        <x:v>ALA</x:v>
      </x:c>
      <x:c r="C34" t="n">
        <x:v>210</x:v>
      </x:c>
      <x:c r="D34" t="str">
        <x:v>5.41</x:v>
      </x:c>
      <x:c r="E34" t="n">
        <x:v>-0.0553</x:v>
      </x:c>
    </x:row>
    <x:row r="35">
      <x:c r="A35" t="str">
        <x:v>A</x:v>
      </x:c>
      <x:c r="B35" t="str">
        <x:v>SER</x:v>
      </x:c>
      <x:c r="C35" t="n">
        <x:v>211</x:v>
      </x:c>
      <x:c r="D35" t="str">
        <x:v>5.42</x:v>
      </x:c>
      <x:c r="E35" t="n">
        <x:v>-0.3863</x:v>
      </x:c>
    </x:row>
    <x:row r="36">
      <x:c r="A36" t="str">
        <x:v>A</x:v>
      </x:c>
      <x:c r="B36" t="str">
        <x:v>SER</x:v>
      </x:c>
      <x:c r="C36" t="n">
        <x:v>212</x:v>
      </x:c>
      <x:c r="D36" t="str">
        <x:v>5.43</x:v>
      </x:c>
      <x:c r="E36" t="n">
        <x:v>-0.198</x:v>
      </x:c>
    </x:row>
    <x:row r="37">
      <x:c r="A37" t="str">
        <x:v>A</x:v>
      </x:c>
      <x:c r="B37" t="str">
        <x:v>ILE</x:v>
      </x:c>
      <x:c r="C37" t="n">
        <x:v>213</x:v>
      </x:c>
      <x:c r="D37" t="str">
        <x:v>5.44</x:v>
      </x:c>
      <x:c r="E37" t="n">
        <x:v>-0.0294</x:v>
      </x:c>
    </x:row>
    <x:row r="38">
      <x:c r="A38" t="str">
        <x:v>A</x:v>
      </x:c>
      <x:c r="B38" t="str">
        <x:v>ILE</x:v>
      </x:c>
      <x:c r="C38" t="n">
        <x:v>214</x:v>
      </x:c>
      <x:c r="D38" t="str">
        <x:v>5.45</x:v>
      </x:c>
      <x:c r="E38" t="n">
        <x:v>-0.0415</x:v>
      </x:c>
    </x:row>
    <x:row r="39">
      <x:c r="A39" t="str">
        <x:v>A</x:v>
      </x:c>
      <x:c r="B39" t="str">
        <x:v>SER</x:v>
      </x:c>
      <x:c r="C39" t="n">
        <x:v>215</x:v>
      </x:c>
      <x:c r="D39" t="str">
        <x:v>5.46</x:v>
      </x:c>
      <x:c r="E39" t="n">
        <x:v>-0.4689</x:v>
      </x:c>
    </x:row>
    <x:row r="40">
      <x:c r="A40" t="str">
        <x:v>A</x:v>
      </x:c>
      <x:c r="B40" t="str">
        <x:v>PHE</x:v>
      </x:c>
      <x:c r="C40" t="n">
        <x:v>216</x:v>
      </x:c>
      <x:c r="D40" t="str">
        <x:v>5.47</x:v>
      </x:c>
      <x:c r="E40" t="n">
        <x:v>-0.0583</x:v>
      </x:c>
    </x:row>
    <x:row r="41">
      <x:c r="A41" t="str">
        <x:v>A</x:v>
      </x:c>
      <x:c r="B41" t="str">
        <x:v>TRP</x:v>
      </x:c>
      <x:c r="C41" t="n">
        <x:v>303</x:v>
      </x:c>
      <x:c r="D41" t="str">
        <x:v>6.48</x:v>
      </x:c>
      <x:c r="E41" t="n">
        <x:v>-0.2263</x:v>
      </x:c>
    </x:row>
    <x:row r="42">
      <x:c r="A42" t="str">
        <x:v>A</x:v>
      </x:c>
      <x:c r="B42" t="str">
        <x:v>PHE</x:v>
      </x:c>
      <x:c r="C42" t="n">
        <x:v>306</x:v>
      </x:c>
      <x:c r="D42" t="str">
        <x:v>6.51</x:v>
      </x:c>
      <x:c r="E42" t="n">
        <x:v>-0.8092</x:v>
      </x:c>
    </x:row>
    <x:row r="43">
      <x:c r="A43" t="str">
        <x:v>A</x:v>
      </x:c>
      <x:c r="B43" t="str">
        <x:v>PHE</x:v>
      </x:c>
      <x:c r="C43" t="n">
        <x:v>307</x:v>
      </x:c>
      <x:c r="D43" t="str">
        <x:v>6.52</x:v>
      </x:c>
      <x:c r="E43" t="n">
        <x:v>-0.8525</x:v>
      </x:c>
    </x:row>
    <x:row r="44">
      <x:c r="A44" t="str">
        <x:v>A</x:v>
      </x:c>
      <x:c r="B44" t="str">
        <x:v>ASN</x:v>
      </x:c>
      <x:c r="C44" t="n">
        <x:v>310</x:v>
      </x:c>
      <x:c r="D44" t="str">
        <x:v>6.55</x:v>
      </x:c>
      <x:c r="E44" t="n">
        <x:v>-0.2523</x:v>
      </x:c>
    </x:row>
    <x:row r="45">
      <x:c r="A45" t="str">
        <x:v>A</x:v>
      </x:c>
      <x:c r="B45" t="str">
        <x:v>ILE</x:v>
      </x:c>
      <x:c r="C45" t="n">
        <x:v>311</x:v>
      </x:c>
      <x:c r="D45" t="str">
        <x:v>6.56</x:v>
      </x:c>
      <x:c r="E45" t="n">
        <x:v>-0.0081</x:v>
      </x:c>
    </x:row>
    <x:row r="46">
      <x:c r="A46" t="str">
        <x:v>A</x:v>
      </x:c>
      <x:c r="B46" t="str">
        <x:v>PHE</x:v>
      </x:c>
      <x:c r="C46" t="n">
        <x:v>325</x:v>
      </x:c>
      <x:c r="D46" t="str">
        <x:v>7.35</x:v>
      </x:c>
      <x:c r="E46" t="n">
        <x:v>-0.2046</x:v>
      </x:c>
    </x:row>
    <x:row r="47">
      <x:c r="A47" t="str">
        <x:v>A</x:v>
      </x:c>
      <x:c r="B47" t="str">
        <x:v>VAL</x:v>
      </x:c>
      <x:c r="C47" t="n">
        <x:v>326</x:v>
      </x:c>
      <x:c r="D47" t="str">
        <x:v>7.36</x:v>
      </x:c>
      <x:c r="E47" t="n">
        <x:v>-0.0481</x:v>
      </x:c>
    </x:row>
    <x:row r="48">
      <x:c r="A48" t="str">
        <x:v>A</x:v>
      </x:c>
      <x:c r="B48" t="str">
        <x:v>PHE</x:v>
      </x:c>
      <x:c r="C48" t="n">
        <x:v>328</x:v>
      </x:c>
      <x:c r="D48" t="str">
        <x:v>7.38</x:v>
      </x:c>
      <x:c r="E48" t="n">
        <x:v>-0.0064</x:v>
      </x:c>
    </x:row>
    <x:row r="49">
      <x:c r="A49" t="str">
        <x:v>A</x:v>
      </x:c>
      <x:c r="B49" t="str">
        <x:v>ASN</x:v>
      </x:c>
      <x:c r="C49" t="n">
        <x:v>329</x:v>
      </x:c>
      <x:c r="D49" t="str">
        <x:v>7.39</x:v>
      </x:c>
      <x:c r="E49" t="n">
        <x:v>-0.9922</x:v>
      </x:c>
    </x:row>
    <x:row r="50">
      <x:c r="A50" t="str">
        <x:v>A</x:v>
      </x:c>
      <x:c r="B50" t="str">
        <x:v>TRP</x:v>
      </x:c>
      <x:c r="C50" t="n">
        <x:v>330</x:v>
      </x:c>
      <x:c r="D50" t="str">
        <x:v>7.40</x:v>
      </x:c>
      <x:c r="E50" t="n">
        <x:v>-0.0288</x:v>
      </x:c>
    </x:row>
    <x:row r="51">
      <x:c r="A51" t="str">
        <x:v>A</x:v>
      </x:c>
      <x:c r="B51" t="str">
        <x:v>GLY</x:v>
      </x:c>
      <x:c r="C51" t="n">
        <x:v>332</x:v>
      </x:c>
      <x:c r="D51" t="str">
        <x:v>7.42</x:v>
      </x:c>
      <x:c r="E51" t="n">
        <x:v>-0.0158</x:v>
      </x:c>
    </x:row>
    <x:row r="52">
      <x:c r="A52" t="str">
        <x:v>A</x:v>
      </x:c>
      <x:c r="B52" t="str">
        <x:v>TYR</x:v>
      </x:c>
      <x:c r="C52" t="n">
        <x:v>333</x:v>
      </x:c>
      <x:c r="D52" t="str">
        <x:v>7.43</x:v>
      </x:c>
      <x:c r="E52" t="n">
        <x:v>-0.2089</x:v>
      </x:c>
    </x:row>
    <x:row r="53"/>
    <x:row r="54">
      <x:c r="A54" t="str">
        <x:v>Intra-Ligand Free</x:v>
      </x:c>
      <x:c r="E54" t="n">
        <x:v>-0.3043</x:v>
      </x:c>
    </x:row>
    <x:row r="55">
      <x:c r="A55" t="str">
        <x:v>Inter-Ligand Free</x:v>
      </x:c>
      <x:c r="E55" t="n">
        <x:v>-10.7805</x:v>
      </x:c>
    </x:row>
    <x:row r="56">
      <x:c r="A56" t="str">
        <x:v>Total Free Energy</x:v>
      </x:c>
      <x:c r="E56" t="n">
        <x:v>-11.0847</x:v>
      </x:c>
    </x:row>
    <x:row r="57">
      <x:c r="A57" t="str">
        <x:v>Normalized Total Free Energy</x:v>
      </x:c>
      <x:c r="E57" t="n">
        <x:v>-8.7373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