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5cc163428cc4e1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554_hydrophobic Summary" sheetId="1" r:id="Red3023e2c21a4494"/>
    <x:sheet xmlns:r="http://schemas.openxmlformats.org/officeDocument/2006/relationships" name="P21554_hydrophobic Rankings" sheetId="2" r:id="R76eae18c187a43e9"/>
    <x:sheet xmlns:r="http://schemas.openxmlformats.org/officeDocument/2006/relationships" name="P21554_hydrophobic Sml Correl" sheetId="3" r:id="Rfb7aca124ab24466"/>
    <x:sheet xmlns:r="http://schemas.openxmlformats.org/officeDocument/2006/relationships" name="P21554_hydrophobic Sml Cosine" sheetId="4" r:id="Rfd5bf60304044f1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d3023e2c21a4494" /><Relationship Type="http://schemas.openxmlformats.org/officeDocument/2006/relationships/worksheet" Target="/xl/worksheets/sheet2.xml" Id="R76eae18c187a43e9" /><Relationship Type="http://schemas.openxmlformats.org/officeDocument/2006/relationships/worksheet" Target="/xl/worksheets/sheet3.xml" Id="Rfb7aca124ab24466" /><Relationship Type="http://schemas.openxmlformats.org/officeDocument/2006/relationships/worksheet" Target="/xl/worksheets/sheet4.xml" Id="Rfd5bf60304044f1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5XR8</x:v>
      </x:c>
      <x:c r="F1" t="str">
        <x:v>5XRA</x:v>
      </x:c>
      <x:c r="G1" t="str">
        <x:v>6N4B</x:v>
      </x:c>
      <x:c r="H1" t="str">
        <x:v>5TGZ</x:v>
      </x:c>
      <x:c r="I1" t="str">
        <x:v>5U09</x:v>
      </x:c>
      <x:c r="J1" t="str">
        <x:v>Average(3)</x:v>
      </x:c>
      <x:c r="K1" t="str">
        <x:v>Average(2)</x:v>
      </x:c>
      <x:c r="L1" t="str">
        <x:v>Average(5)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Inactive</x:v>
      </x:c>
      <x:c r="I2" t="str">
        <x:v>Inactive</x:v>
      </x:c>
      <x:c r="J2" t="str">
        <x:v>Active</x:v>
      </x:c>
      <x:c r="K2" t="str">
        <x:v>Inactive</x:v>
      </x:c>
      <x:c r="L2" t="str">
        <x:v>All</x:v>
      </x:c>
    </x:row>
    <x:row r="3">
      <x:c r="A3" t="str">
        <x:v>A</x:v>
      </x:c>
      <x:c r="B3" t="str">
        <x:v>ASN</x:v>
      </x:c>
      <x:c r="C3" t="n">
        <x:v>101</x:v>
      </x:c>
      <x:c r="D3" t="str">
        <x:v>N101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>
        <x:f>AVERAGE(E3:G3)</x:f>
        <x:v>0</x:v>
      </x:c>
      <x:c r="K3">
        <x:f>AVERAGE(H3:I3)</x:f>
        <x:v>0</x:v>
      </x:c>
      <x:c r="L3">
        <x:f>AVERAGE(E3:I3)</x:f>
        <x:v>0</x:v>
      </x:c>
    </x:row>
    <x:row r="4">
      <x:c r="A4" t="str">
        <x:v>A</x:v>
      </x:c>
      <x:c r="B4" t="str">
        <x:v>PHE</x:v>
      </x:c>
      <x:c r="C4" t="n">
        <x:v>102</x:v>
      </x:c>
      <x:c r="D4" t="str">
        <x:v>F102</x:v>
      </x:c>
      <x:c r="E4" t="n">
        <x:v>0</x:v>
      </x:c>
      <x:c r="F4" t="n">
        <x:v>0</x:v>
      </x:c>
      <x:c r="G4" t="n">
        <x:v>0</x:v>
      </x:c>
      <x:c r="H4" t="n">
        <x:v>-0.3012</x:v>
      </x:c>
      <x:c r="I4" t="n">
        <x:v>-0.2956</x:v>
      </x:c>
      <x:c r="J4">
        <x:f>AVERAGE(E4:G4)</x:f>
        <x:v>0</x:v>
      </x:c>
      <x:c r="K4">
        <x:f>AVERAGE(H4:I4)</x:f>
        <x:v>0</x:v>
      </x:c>
      <x:c r="L4">
        <x:f>AVERAGE(E4:I4)</x:f>
        <x:v>0</x:v>
      </x:c>
    </x:row>
    <x:row r="5">
      <x:c r="A5" t="str">
        <x:v>A</x:v>
      </x:c>
      <x:c r="B5" t="str">
        <x:v>MET</x:v>
      </x:c>
      <x:c r="C5" t="n">
        <x:v>103</x:v>
      </x:c>
      <x:c r="D5" t="str">
        <x:v>M103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-0.0049</x:v>
      </x:c>
      <x:c r="J5">
        <x:f>AVERAGE(E5:G5)</x:f>
        <x:v>0</x:v>
      </x:c>
      <x:c r="K5">
        <x:f>AVERAGE(H5:I5)</x:f>
        <x:v>0</x:v>
      </x:c>
      <x:c r="L5">
        <x:f>AVERAGE(E5:I5)</x:f>
        <x:v>0</x:v>
      </x:c>
    </x:row>
    <x:row r="6">
      <x:c r="A6" t="str">
        <x:v>A</x:v>
      </x:c>
      <x:c r="B6" t="str">
        <x:v>ASP</x:v>
      </x:c>
      <x:c r="C6" t="n">
        <x:v>104</x:v>
      </x:c>
      <x:c r="D6" t="str">
        <x:v>D104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>
        <x:f>AVERAGE(E6:G6)</x:f>
        <x:v>0</x:v>
      </x:c>
      <x:c r="K6">
        <x:f>AVERAGE(H6:I6)</x:f>
        <x:v>0</x:v>
      </x:c>
      <x:c r="L6">
        <x:f>AVERAGE(E6:I6)</x:f>
        <x:v>0</x:v>
      </x:c>
    </x:row>
    <x:row r="7">
      <x:c r="A7" t="str">
        <x:v>A</x:v>
      </x:c>
      <x:c r="B7" t="str">
        <x:v>ILE</x:v>
      </x:c>
      <x:c r="C7" t="n">
        <x:v>105</x:v>
      </x:c>
      <x:c r="D7" t="str">
        <x:v>I105</x:v>
      </x:c>
      <x:c r="E7" t="n">
        <x:v>0</x:v>
      </x:c>
      <x:c r="F7" t="n">
        <x:v>0</x:v>
      </x:c>
      <x:c r="G7" t="n">
        <x:v>0</x:v>
      </x:c>
      <x:c r="H7" t="n">
        <x:v>-0.0443</x:v>
      </x:c>
      <x:c r="I7" t="n">
        <x:v>-0.3855</x:v>
      </x:c>
      <x:c r="J7">
        <x:f>AVERAGE(E7:G7)</x:f>
        <x:v>0</x:v>
      </x:c>
      <x:c r="K7">
        <x:f>AVERAGE(H7:I7)</x:f>
        <x:v>0</x:v>
      </x:c>
      <x:c r="L7">
        <x:f>AVERAGE(E7:I7)</x:f>
        <x:v>0</x:v>
      </x:c>
    </x:row>
    <x:row r="8">
      <x:c r="A8" t="str">
        <x:v>A</x:v>
      </x:c>
      <x:c r="B8" t="str">
        <x:v>GLU</x:v>
      </x:c>
      <x:c r="C8" t="n">
        <x:v>106</x:v>
      </x:c>
      <x:c r="D8" t="str">
        <x:v>E106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>
        <x:f>AVERAGE(E8:G8)</x:f>
        <x:v>0</x:v>
      </x:c>
      <x:c r="K8">
        <x:f>AVERAGE(H8:I8)</x:f>
        <x:v>0</x:v>
      </x:c>
      <x:c r="L8">
        <x:f>AVERAGE(E8:I8)</x:f>
        <x:v>0</x:v>
      </x:c>
    </x:row>
    <x:row r="9">
      <x:c r="A9" t="str">
        <x:v>A</x:v>
      </x:c>
      <x:c r="B9" t="str">
        <x:v>CYS</x:v>
      </x:c>
      <x:c r="C9" t="n">
        <x:v>107</x:v>
      </x:c>
      <x:c r="D9" t="str">
        <x:v>C107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>
        <x:f>AVERAGE(E9:G9)</x:f>
        <x:v>0</x:v>
      </x:c>
      <x:c r="K9">
        <x:f>AVERAGE(H9:I9)</x:f>
        <x:v>0</x:v>
      </x:c>
      <x:c r="L9">
        <x:f>AVERAGE(E9:I9)</x:f>
        <x:v>0</x:v>
      </x:c>
    </x:row>
    <x:row r="10">
      <x:c r="A10" t="str">
        <x:v>A</x:v>
      </x:c>
      <x:c r="B10" t="str">
        <x:v>PHE</x:v>
      </x:c>
      <x:c r="C10" t="n">
        <x:v>108</x:v>
      </x:c>
      <x:c r="D10" t="str">
        <x:v>F108</x:v>
      </x:c>
      <x:c r="E10" t="n">
        <x:v>0</x:v>
      </x:c>
      <x:c r="F10" t="n">
        <x:v>-0.0221</x:v>
      </x:c>
      <x:c r="G10" t="n">
        <x:v>0</x:v>
      </x:c>
      <x:c r="H10" t="n">
        <x:v>0</x:v>
      </x:c>
      <x:c r="I10" t="n">
        <x:v>-0.3588</x:v>
      </x:c>
      <x:c r="J10">
        <x:f>AVERAGE(E10:G10)</x:f>
        <x:v>0</x:v>
      </x:c>
      <x:c r="K10">
        <x:f>AVERAGE(H10:I10)</x:f>
        <x:v>0</x:v>
      </x:c>
      <x:c r="L10">
        <x:f>AVERAGE(E10:I10)</x:f>
        <x:v>0</x:v>
      </x:c>
    </x:row>
    <x:row r="11">
      <x:c r="A11" t="str">
        <x:v>A/R</x:v>
      </x:c>
      <x:c r="B11" t="str">
        <x:v>MET</x:v>
      </x:c>
      <x:c r="C11" t="n">
        <x:v>109</x:v>
      </x:c>
      <x:c r="D11" t="str">
        <x:v>M109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>
        <x:f>AVERAGE(E11:G11)</x:f>
        <x:v>0</x:v>
      </x:c>
      <x:c r="K11">
        <x:f>AVERAGE(H11:I11)</x:f>
        <x:v>0</x:v>
      </x:c>
      <x:c r="L11">
        <x:f>AVERAGE(E11:I11)</x:f>
        <x:v>0</x:v>
      </x:c>
    </x:row>
    <x:row r="12">
      <x:c r="A12" t="str">
        <x:v>A</x:v>
      </x:c>
      <x:c r="B12" t="str">
        <x:v>VAL</x:v>
      </x:c>
      <x:c r="C12" t="n">
        <x:v>110</x:v>
      </x:c>
      <x:c r="D12" t="str">
        <x:v>V110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>
        <x:f>AVERAGE(E12:G12)</x:f>
        <x:v>0</x:v>
      </x:c>
      <x:c r="K12">
        <x:f>AVERAGE(H12:I12)</x:f>
        <x:v>0</x:v>
      </x:c>
      <x:c r="L12">
        <x:f>AVERAGE(E12:I12)</x:f>
        <x:v>0</x:v>
      </x:c>
    </x:row>
    <x:row r="13">
      <x:c r="A13" t="str">
        <x:v>A</x:v>
      </x:c>
      <x:c r="B13" t="str">
        <x:v>LEU</x:v>
      </x:c>
      <x:c r="C13" t="n">
        <x:v>111</x:v>
      </x:c>
      <x:c r="D13" t="str">
        <x:v>L111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>
        <x:f>AVERAGE(E13:G13)</x:f>
        <x:v>0</x:v>
      </x:c>
      <x:c r="K13">
        <x:f>AVERAGE(H13:I13)</x:f>
        <x:v>0</x:v>
      </x:c>
      <x:c r="L13">
        <x:f>AVERAGE(E13:I13)</x:f>
        <x:v>0</x:v>
      </x:c>
    </x:row>
    <x:row r="14">
      <x:c r="A14" t="str">
        <x:v>A</x:v>
      </x:c>
      <x:c r="B14" t="str">
        <x:v>GLN</x:v>
      </x:c>
      <x:c r="C14" t="n">
        <x:v>115</x:v>
      </x:c>
      <x:c r="D14" t="str">
        <x:v>1.31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>
        <x:f>AVERAGE(E14:G14)</x:f>
        <x:v>0</x:v>
      </x:c>
      <x:c r="K14">
        <x:f>AVERAGE(H14:I14)</x:f>
        <x:v>0</x:v>
      </x:c>
      <x:c r="L14">
        <x:f>AVERAGE(E14:I14)</x:f>
        <x:v>0</x:v>
      </x:c>
    </x:row>
    <x:row r="15">
      <x:c r="A15" t="str">
        <x:v>A</x:v>
      </x:c>
      <x:c r="B15" t="str">
        <x:v>GLN</x:v>
      </x:c>
      <x:c r="C15" t="n">
        <x:v>116</x:v>
      </x:c>
      <x:c r="D15" t="str">
        <x:v>1.32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>
        <x:f>AVERAGE(E15:G15)</x:f>
        <x:v>0</x:v>
      </x:c>
      <x:c r="K15">
        <x:f>AVERAGE(H15:I15)</x:f>
        <x:v>0</x:v>
      </x:c>
      <x:c r="L15">
        <x:f>AVERAGE(E15:I15)</x:f>
        <x:v>0</x:v>
      </x:c>
    </x:row>
    <x:row r="16">
      <x:c r="A16" t="str">
        <x:v>A</x:v>
      </x:c>
      <x:c r="B16" t="str">
        <x:v>ALA</x:v>
      </x:c>
      <x:c r="C16" t="n">
        <x:v>118</x:v>
      </x:c>
      <x:c r="D16" t="str">
        <x:v>1.34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>
        <x:f>AVERAGE(E16:G16)</x:f>
        <x:v>0</x:v>
      </x:c>
      <x:c r="K16">
        <x:f>AVERAGE(H16:I16)</x:f>
        <x:v>0</x:v>
      </x:c>
      <x:c r="L16">
        <x:f>AVERAGE(E16:I16)</x:f>
        <x:v>0</x:v>
      </x:c>
    </x:row>
    <x:row r="17">
      <x:c r="A17" t="str">
        <x:v>A</x:v>
      </x:c>
      <x:c r="B17" t="str">
        <x:v>ILE</x:v>
      </x:c>
      <x:c r="C17" t="n">
        <x:v>119</x:v>
      </x:c>
      <x:c r="D17" t="str">
        <x:v>1.35</x:v>
      </x:c>
      <x:c r="E17" t="n">
        <x:v>0</x:v>
      </x:c>
      <x:c r="F17" t="n">
        <x:v>0</x:v>
      </x:c>
      <x:c r="G17" t="n">
        <x:v>0</x:v>
      </x:c>
      <x:c r="H17" t="n">
        <x:v>-0.0623</x:v>
      </x:c>
      <x:c r="I17" t="n">
        <x:v>-0.1048</x:v>
      </x:c>
      <x:c r="J17">
        <x:f>AVERAGE(E17:G17)</x:f>
        <x:v>0</x:v>
      </x:c>
      <x:c r="K17">
        <x:f>AVERAGE(H17:I17)</x:f>
        <x:v>0</x:v>
      </x:c>
      <x:c r="L17">
        <x:f>AVERAGE(E17:I17)</x:f>
        <x:v>0</x:v>
      </x:c>
    </x:row>
    <x:row r="18">
      <x:c r="A18" t="str">
        <x:v>A</x:v>
      </x:c>
      <x:c r="B18" t="str">
        <x:v>ALA</x:v>
      </x:c>
      <x:c r="C18" t="n">
        <x:v>120</x:v>
      </x:c>
      <x:c r="D18" t="str">
        <x:v>1.36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>
        <x:f>AVERAGE(E18:G18)</x:f>
        <x:v>0</x:v>
      </x:c>
      <x:c r="K18">
        <x:f>AVERAGE(H18:I18)</x:f>
        <x:v>0</x:v>
      </x:c>
      <x:c r="L18">
        <x:f>AVERAGE(E18:I18)</x:f>
        <x:v>0</x:v>
      </x:c>
    </x:row>
    <x:row r="19">
      <x:c r="A19" t="str">
        <x:v>A</x:v>
      </x:c>
      <x:c r="B19" t="str">
        <x:v>VAL</x:v>
      </x:c>
      <x:c r="C19" t="n">
        <x:v>121</x:v>
      </x:c>
      <x:c r="D19" t="str">
        <x:v>1.37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>
        <x:f>AVERAGE(E19:G19)</x:f>
        <x:v>0</x:v>
      </x:c>
      <x:c r="K19">
        <x:f>AVERAGE(H19:I19)</x:f>
        <x:v>0</x:v>
      </x:c>
      <x:c r="L19">
        <x:f>AVERAGE(E19:I19)</x:f>
        <x:v>0</x:v>
      </x:c>
    </x:row>
    <x:row r="20">
      <x:c r="A20" t="str">
        <x:v>A</x:v>
      </x:c>
      <x:c r="B20" t="str">
        <x:v>LEU</x:v>
      </x:c>
      <x:c r="C20" t="n">
        <x:v>122</x:v>
      </x:c>
      <x:c r="D20" t="str">
        <x:v>1.38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>
        <x:f>AVERAGE(E20:G20)</x:f>
        <x:v>0</x:v>
      </x:c>
      <x:c r="K20">
        <x:f>AVERAGE(H20:I20)</x:f>
        <x:v>0</x:v>
      </x:c>
      <x:c r="L20">
        <x:f>AVERAGE(E20:I20)</x:f>
        <x:v>0</x:v>
      </x:c>
    </x:row>
    <x:row r="21">
      <x:c r="A21" t="str">
        <x:v>A</x:v>
      </x:c>
      <x:c r="B21" t="str">
        <x:v>SER</x:v>
      </x:c>
      <x:c r="C21" t="n">
        <x:v>123</x:v>
      </x:c>
      <x:c r="D21" t="str">
        <x:v>1.39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>
        <x:f>AVERAGE(E21:G21)</x:f>
        <x:v>0</x:v>
      </x:c>
      <x:c r="K21">
        <x:f>AVERAGE(H21:I21)</x:f>
        <x:v>0</x:v>
      </x:c>
      <x:c r="L21">
        <x:f>AVERAGE(E21:I21)</x:f>
        <x:v>0</x:v>
      </x:c>
    </x:row>
    <x:row r="22">
      <x:c r="A22" t="str">
        <x:v>A</x:v>
      </x:c>
      <x:c r="B22" t="str">
        <x:v>LEU</x:v>
      </x:c>
      <x:c r="C22" t="n">
        <x:v>124</x:v>
      </x:c>
      <x:c r="D22" t="str">
        <x:v>1.40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>
        <x:f>AVERAGE(E22:G22)</x:f>
        <x:v>0</x:v>
      </x:c>
      <x:c r="K22">
        <x:f>AVERAGE(H22:I22)</x:f>
        <x:v>0</x:v>
      </x:c>
      <x:c r="L22">
        <x:f>AVERAGE(E22:I22)</x:f>
        <x:v>0</x:v>
      </x:c>
    </x:row>
    <x:row r="23">
      <x:c r="A23" t="str">
        <x:v>A</x:v>
      </x:c>
      <x:c r="B23" t="str">
        <x:v>THR</x:v>
      </x:c>
      <x:c r="C23" t="n">
        <x:v>130</x:v>
      </x:c>
      <x:c r="D23" t="str">
        <x:v>1.46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>
        <x:f>AVERAGE(E23:G23)</x:f>
        <x:v>0</x:v>
      </x:c>
      <x:c r="K23">
        <x:f>AVERAGE(H23:I23)</x:f>
        <x:v>0</x:v>
      </x:c>
      <x:c r="L23">
        <x:f>AVERAGE(E23:I23)</x:f>
        <x:v>0</x:v>
      </x:c>
    </x:row>
    <x:row r="24">
      <x:c r="A24" t="str">
        <x:v>A</x:v>
      </x:c>
      <x:c r="B24" t="str">
        <x:v>ALA</x:v>
      </x:c>
      <x:c r="C24" t="n">
        <x:v>162</x:v>
      </x:c>
      <x:c r="D24" t="str">
        <x:v>2.49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>
        <x:f>AVERAGE(E24:G24)</x:f>
        <x:v>0</x:v>
      </x:c>
      <x:c r="K24">
        <x:f>AVERAGE(H24:I24)</x:f>
        <x:v>0</x:v>
      </x:c>
      <x:c r="L24">
        <x:f>AVERAGE(E24:I24)</x:f>
        <x:v>0</x:v>
      </x:c>
    </x:row>
    <x:row r="25">
      <x:c r="A25" t="str">
        <x:v>A</x:v>
      </x:c>
      <x:c r="B25" t="str">
        <x:v>ASP</x:v>
      </x:c>
      <x:c r="C25" t="n">
        <x:v>163</x:v>
      </x:c>
      <x:c r="D25" t="str">
        <x:v>2.50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>
        <x:f>AVERAGE(E25:G25)</x:f>
        <x:v>0</x:v>
      </x:c>
      <x:c r="K25">
        <x:f>AVERAGE(H25:I25)</x:f>
        <x:v>0</x:v>
      </x:c>
      <x:c r="L25">
        <x:f>AVERAGE(E25:I25)</x:f>
        <x:v>0</x:v>
      </x:c>
    </x:row>
    <x:row r="26">
      <x:c r="A26" t="str">
        <x:v>A</x:v>
      </x:c>
      <x:c r="B26" t="str">
        <x:v>LEU</x:v>
      </x:c>
      <x:c r="C26" t="n">
        <x:v>164</x:v>
      </x:c>
      <x:c r="D26" t="str">
        <x:v>2.51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>
        <x:f>AVERAGE(E26:G26)</x:f>
        <x:v>0</x:v>
      </x:c>
      <x:c r="K26">
        <x:f>AVERAGE(H26:I26)</x:f>
        <x:v>0</x:v>
      </x:c>
      <x:c r="L26">
        <x:f>AVERAGE(E26:I26)</x:f>
        <x:v>0</x:v>
      </x:c>
    </x:row>
    <x:row r="27">
      <x:c r="A27" t="str">
        <x:v>A</x:v>
      </x:c>
      <x:c r="B27" t="str">
        <x:v>LEU</x:v>
      </x:c>
      <x:c r="C27" t="n">
        <x:v>165</x:v>
      </x:c>
      <x:c r="D27" t="str">
        <x:v>2.52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>
        <x:f>AVERAGE(E27:G27)</x:f>
        <x:v>0</x:v>
      </x:c>
      <x:c r="K27">
        <x:f>AVERAGE(H27:I27)</x:f>
        <x:v>0</x:v>
      </x:c>
      <x:c r="L27">
        <x:f>AVERAGE(E27:I27)</x:f>
        <x:v>0</x:v>
      </x:c>
    </x:row>
    <x:row r="28">
      <x:c r="A28" t="str">
        <x:v>A</x:v>
      </x:c>
      <x:c r="B28" t="str">
        <x:v>GLY</x:v>
      </x:c>
      <x:c r="C28" t="n">
        <x:v>166</x:v>
      </x:c>
      <x:c r="D28" t="str">
        <x:v>2.53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>
        <x:f>AVERAGE(E28:G28)</x:f>
        <x:v>0</x:v>
      </x:c>
      <x:c r="K28">
        <x:f>AVERAGE(H28:I28)</x:f>
        <x:v>0</x:v>
      </x:c>
      <x:c r="L28">
        <x:f>AVERAGE(E28:I28)</x:f>
        <x:v>0</x:v>
      </x:c>
    </x:row>
    <x:row r="29">
      <x:c r="A29" t="str">
        <x:v>A</x:v>
      </x:c>
      <x:c r="B29" t="str">
        <x:v>SER</x:v>
      </x:c>
      <x:c r="C29" t="n">
        <x:v>167</x:v>
      </x:c>
      <x:c r="D29" t="str">
        <x:v>2.54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>
        <x:f>AVERAGE(E29:G29)</x:f>
        <x:v>0</x:v>
      </x:c>
      <x:c r="K29">
        <x:f>AVERAGE(H29:I29)</x:f>
        <x:v>0</x:v>
      </x:c>
      <x:c r="L29">
        <x:f>AVERAGE(E29:I29)</x:f>
        <x:v>0</x:v>
      </x:c>
    </x:row>
    <x:row r="30">
      <x:c r="A30" t="str">
        <x:v>A</x:v>
      </x:c>
      <x:c r="B30" t="str">
        <x:v>VAL</x:v>
      </x:c>
      <x:c r="C30" t="n">
        <x:v>168</x:v>
      </x:c>
      <x:c r="D30" t="str">
        <x:v>2.55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>
        <x:f>AVERAGE(E30:G30)</x:f>
        <x:v>0</x:v>
      </x:c>
      <x:c r="K30">
        <x:f>AVERAGE(H30:I30)</x:f>
        <x:v>0</x:v>
      </x:c>
      <x:c r="L30">
        <x:f>AVERAGE(E30:I30)</x:f>
        <x:v>0</x:v>
      </x:c>
    </x:row>
    <x:row r="31">
      <x:c r="A31" t="str">
        <x:v>A/R</x:v>
      </x:c>
      <x:c r="B31" t="str">
        <x:v>ILE</x:v>
      </x:c>
      <x:c r="C31" t="n">
        <x:v>169</x:v>
      </x:c>
      <x:c r="D31" t="str">
        <x:v>2.56</x:v>
      </x:c>
      <x:c r="E31" t="n">
        <x:v>0</x:v>
      </x:c>
      <x:c r="F31" t="n">
        <x:v>0</x:v>
      </x:c>
      <x:c r="G31" t="n">
        <x:v>0</x:v>
      </x:c>
      <x:c r="H31" t="n">
        <x:v>-0.022</x:v>
      </x:c>
      <x:c r="I31" t="n">
        <x:v>-0.0538</x:v>
      </x:c>
      <x:c r="J31">
        <x:f>AVERAGE(E31:G31)</x:f>
        <x:v>0</x:v>
      </x:c>
      <x:c r="K31">
        <x:f>AVERAGE(H31:I31)</x:f>
        <x:v>0</x:v>
      </x:c>
      <x:c r="L31">
        <x:f>AVERAGE(E31:I31)</x:f>
        <x:v>0</x:v>
      </x:c>
    </x:row>
    <x:row r="32">
      <x:c r="A32" t="str">
        <x:v>A/R</x:v>
      </x:c>
      <x:c r="B32" t="str">
        <x:v>PHE</x:v>
      </x:c>
      <x:c r="C32" t="n">
        <x:v>170</x:v>
      </x:c>
      <x:c r="D32" t="str">
        <x:v>2.57</x:v>
      </x:c>
      <x:c r="E32" t="n">
        <x:v>-0.4811</x:v>
      </x:c>
      <x:c r="F32" t="n">
        <x:v>-0.5496</x:v>
      </x:c>
      <x:c r="G32" t="n">
        <x:v>-0.1401</x:v>
      </x:c>
      <x:c r="H32" t="n">
        <x:v>-0.2799</x:v>
      </x:c>
      <x:c r="I32" t="n">
        <x:v>-0.5089</x:v>
      </x:c>
      <x:c r="J32">
        <x:f>AVERAGE(E32:G32)</x:f>
        <x:v>0</x:v>
      </x:c>
      <x:c r="K32">
        <x:f>AVERAGE(H32:I32)</x:f>
        <x:v>0</x:v>
      </x:c>
      <x:c r="L32">
        <x:f>AVERAGE(E32:I32)</x:f>
        <x:v>0</x:v>
      </x:c>
    </x:row>
    <x:row r="33">
      <x:c r="A33" t="str">
        <x:v>A/R</x:v>
      </x:c>
      <x:c r="B33" t="str">
        <x:v>VAL</x:v>
      </x:c>
      <x:c r="C33" t="n">
        <x:v>171</x:v>
      </x:c>
      <x:c r="D33" t="str">
        <x:v>2.58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>
        <x:f>AVERAGE(E33:G33)</x:f>
        <x:v>0</x:v>
      </x:c>
      <x:c r="K33">
        <x:f>AVERAGE(H33:I33)</x:f>
        <x:v>0</x:v>
      </x:c>
      <x:c r="L33">
        <x:f>AVERAGE(E33:I33)</x:f>
        <x:v>0</x:v>
      </x:c>
    </x:row>
    <x:row r="34">
      <x:c r="A34" t="str">
        <x:v>A/R</x:v>
      </x:c>
      <x:c r="B34" t="str">
        <x:v>TYR</x:v>
      </x:c>
      <x:c r="C34" t="n">
        <x:v>172</x:v>
      </x:c>
      <x:c r="D34" t="str">
        <x:v>2.59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>
        <x:f>AVERAGE(E34:G34)</x:f>
        <x:v>0</x:v>
      </x:c>
      <x:c r="K34">
        <x:f>AVERAGE(H34:I34)</x:f>
        <x:v>0</x:v>
      </x:c>
      <x:c r="L34">
        <x:f>AVERAGE(E34:I34)</x:f>
        <x:v>0</x:v>
      </x:c>
    </x:row>
    <x:row r="35">
      <x:c r="A35" t="str">
        <x:v>A/R</x:v>
      </x:c>
      <x:c r="B35" t="str">
        <x:v>SER</x:v>
      </x:c>
      <x:c r="C35" t="n">
        <x:v>173</x:v>
      </x:c>
      <x:c r="D35" t="str">
        <x:v>2.60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>
        <x:f>AVERAGE(E35:G35)</x:f>
        <x:v>0</x:v>
      </x:c>
      <x:c r="K35">
        <x:f>AVERAGE(H35:I35)</x:f>
        <x:v>0</x:v>
      </x:c>
      <x:c r="L35">
        <x:f>AVERAGE(E35:I35)</x:f>
        <x:v>0</x:v>
      </x:c>
    </x:row>
    <x:row r="36">
      <x:c r="A36" t="str">
        <x:v>A/R</x:v>
      </x:c>
      <x:c r="B36" t="str">
        <x:v>PHE</x:v>
      </x:c>
      <x:c r="C36" t="n">
        <x:v>174</x:v>
      </x:c>
      <x:c r="D36" t="str">
        <x:v>2.61</x:v>
      </x:c>
      <x:c r="E36" t="n">
        <x:v>-0.3439</x:v>
      </x:c>
      <x:c r="F36" t="n">
        <x:v>-0.3522</x:v>
      </x:c>
      <x:c r="G36" t="n">
        <x:v>-0.15</x:v>
      </x:c>
      <x:c r="H36" t="n">
        <x:v>-0.1146</x:v>
      </x:c>
      <x:c r="I36" t="n">
        <x:v>-0.076</x:v>
      </x:c>
      <x:c r="J36">
        <x:f>AVERAGE(E36:G36)</x:f>
        <x:v>0</x:v>
      </x:c>
      <x:c r="K36">
        <x:f>AVERAGE(H36:I36)</x:f>
        <x:v>0</x:v>
      </x:c>
      <x:c r="L36">
        <x:f>AVERAGE(E36:I36)</x:f>
        <x:v>0</x:v>
      </x:c>
    </x:row>
    <x:row r="37">
      <x:c r="A37" t="str">
        <x:v>A/R</x:v>
      </x:c>
      <x:c r="B37" t="str">
        <x:v>ILE</x:v>
      </x:c>
      <x:c r="C37" t="n">
        <x:v>175</x:v>
      </x:c>
      <x:c r="D37" t="str">
        <x:v>2.62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>
        <x:f>AVERAGE(E37:G37)</x:f>
        <x:v>0</x:v>
      </x:c>
      <x:c r="K37">
        <x:f>AVERAGE(H37:I37)</x:f>
        <x:v>0</x:v>
      </x:c>
      <x:c r="L37">
        <x:f>AVERAGE(E37:I37)</x:f>
        <x:v>0</x:v>
      </x:c>
    </x:row>
    <x:row r="38">
      <x:c r="A38" t="str">
        <x:v>A/R</x:v>
      </x:c>
      <x:c r="B38" t="str">
        <x:v>ASP</x:v>
      </x:c>
      <x:c r="C38" t="n">
        <x:v>176</x:v>
      </x:c>
      <x:c r="D38" t="str">
        <x:v>2.63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>
        <x:f>AVERAGE(E38:G38)</x:f>
        <x:v>0</x:v>
      </x:c>
      <x:c r="K38">
        <x:f>AVERAGE(H38:I38)</x:f>
        <x:v>0</x:v>
      </x:c>
      <x:c r="L38">
        <x:f>AVERAGE(E38:I38)</x:f>
        <x:v>0</x:v>
      </x:c>
    </x:row>
    <x:row r="39">
      <x:c r="A39" t="str">
        <x:v>A/R</x:v>
      </x:c>
      <x:c r="B39" t="str">
        <x:v>PHE</x:v>
      </x:c>
      <x:c r="C39" t="n">
        <x:v>177</x:v>
      </x:c>
      <x:c r="D39" t="str">
        <x:v>2.64</x:v>
      </x:c>
      <x:c r="E39" t="n">
        <x:v>-0.6465</x:v>
      </x:c>
      <x:c r="F39" t="n">
        <x:v>-0.5746</x:v>
      </x:c>
      <x:c r="G39" t="n">
        <x:v>-0.1721</x:v>
      </x:c>
      <x:c r="H39" t="n">
        <x:v>0</x:v>
      </x:c>
      <x:c r="I39" t="n">
        <x:v>0</x:v>
      </x:c>
      <x:c r="J39">
        <x:f>AVERAGE(E39:G39)</x:f>
        <x:v>0</x:v>
      </x:c>
      <x:c r="K39">
        <x:f>AVERAGE(H39:I39)</x:f>
        <x:v>0</x:v>
      </x:c>
      <x:c r="L39">
        <x:f>AVERAGE(E39:I39)</x:f>
        <x:v>0</x:v>
      </x:c>
    </x:row>
    <x:row r="40">
      <x:c r="A40" t="str">
        <x:v>A/R</x:v>
      </x:c>
      <x:c r="B40" t="str">
        <x:v>HIS</x:v>
      </x:c>
      <x:c r="C40" t="n">
        <x:v>178</x:v>
      </x:c>
      <x:c r="D40" t="str">
        <x:v>2.65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>
        <x:f>AVERAGE(E40:G40)</x:f>
        <x:v>0</x:v>
      </x:c>
      <x:c r="K40">
        <x:f>AVERAGE(H40:I40)</x:f>
        <x:v>0</x:v>
      </x:c>
      <x:c r="L40">
        <x:f>AVERAGE(E40:I40)</x:f>
        <x:v>0</x:v>
      </x:c>
    </x:row>
    <x:row r="41">
      <x:c r="A41" t="str">
        <x:v>R</x:v>
      </x:c>
      <x:c r="B41" t="str">
        <x:v>VAL</x:v>
      </x:c>
      <x:c r="C41" t="n">
        <x:v>179</x:v>
      </x:c>
      <x:c r="D41" t="str">
        <x:v>2.66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>
        <x:f>AVERAGE(E41:G41)</x:f>
        <x:v>0</x:v>
      </x:c>
      <x:c r="K41">
        <x:f>AVERAGE(H41:I41)</x:f>
        <x:v>0</x:v>
      </x:c>
      <x:c r="L41">
        <x:f>AVERAGE(E41:I41)</x:f>
        <x:v>0</x:v>
      </x:c>
    </x:row>
    <x:row r="42">
      <x:c r="A42" t="str">
        <x:v>A/R</x:v>
      </x:c>
      <x:c r="B42" t="str">
        <x:v>ARG</x:v>
      </x:c>
      <x:c r="C42" t="n">
        <x:v>182</x:v>
      </x:c>
      <x:c r="D42" t="str">
        <x:v>R182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>
        <x:f>AVERAGE(E42:G42)</x:f>
        <x:v>0</x:v>
      </x:c>
      <x:c r="K42">
        <x:f>AVERAGE(H42:I42)</x:f>
        <x:v>0</x:v>
      </x:c>
      <x:c r="L42">
        <x:f>AVERAGE(E42:I42)</x:f>
        <x:v>0</x:v>
      </x:c>
    </x:row>
    <x:row r="43">
      <x:c r="A43" t="str">
        <x:v>A/R</x:v>
      </x:c>
      <x:c r="B43" t="str">
        <x:v>ASP</x:v>
      </x:c>
      <x:c r="C43" t="n">
        <x:v>184</x:v>
      </x:c>
      <x:c r="D43" t="str">
        <x:v>D184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>
        <x:f>AVERAGE(E43:G43)</x:f>
        <x:v>0</x:v>
      </x:c>
      <x:c r="K43">
        <x:f>AVERAGE(H43:I43)</x:f>
        <x:v>0</x:v>
      </x:c>
      <x:c r="L43">
        <x:f>AVERAGE(E43:I43)</x:f>
        <x:v>0</x:v>
      </x:c>
    </x:row>
    <x:row r="44">
      <x:c r="A44" t="str">
        <x:v>A</x:v>
      </x:c>
      <x:c r="B44" t="str">
        <x:v>VAL</x:v>
      </x:c>
      <x:c r="C44" t="n">
        <x:v>188</x:v>
      </x:c>
      <x:c r="D44" t="str">
        <x:v>3.24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>
        <x:f>AVERAGE(E44:G44)</x:f>
        <x:v>0</x:v>
      </x:c>
      <x:c r="K44">
        <x:f>AVERAGE(H44:I44)</x:f>
        <x:v>0</x:v>
      </x:c>
      <x:c r="L44">
        <x:f>AVERAGE(E44:I44)</x:f>
        <x:v>0</x:v>
      </x:c>
    </x:row>
    <x:row r="45">
      <x:c r="A45" t="str">
        <x:v>A/R</x:v>
      </x:c>
      <x:c r="B45" t="str">
        <x:v>PHE</x:v>
      </x:c>
      <x:c r="C45" t="n">
        <x:v>189</x:v>
      </x:c>
      <x:c r="D45" t="str">
        <x:v>3.25</x:v>
      </x:c>
      <x:c r="E45" t="n">
        <x:v>-0.3433</x:v>
      </x:c>
      <x:c r="F45" t="n">
        <x:v>-0.3803</x:v>
      </x:c>
      <x:c r="G45" t="n">
        <x:v>-0.0303</x:v>
      </x:c>
      <x:c r="H45" t="n">
        <x:v>0</x:v>
      </x:c>
      <x:c r="I45" t="n">
        <x:v>0</x:v>
      </x:c>
      <x:c r="J45">
        <x:f>AVERAGE(E45:G45)</x:f>
        <x:v>0</x:v>
      </x:c>
      <x:c r="K45">
        <x:f>AVERAGE(H45:I45)</x:f>
        <x:v>0</x:v>
      </x:c>
      <x:c r="L45">
        <x:f>AVERAGE(E45:I45)</x:f>
        <x:v>0</x:v>
      </x:c>
    </x:row>
    <x:row r="46">
      <x:c r="A46" t="str">
        <x:v>A</x:v>
      </x:c>
      <x:c r="B46" t="str">
        <x:v>LEU</x:v>
      </x:c>
      <x:c r="C46" t="n">
        <x:v>190</x:v>
      </x:c>
      <x:c r="D46" t="str">
        <x:v>3.26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>
        <x:f>AVERAGE(E46:G46)</x:f>
        <x:v>0</x:v>
      </x:c>
      <x:c r="K46">
        <x:f>AVERAGE(H46:I46)</x:f>
        <x:v>0</x:v>
      </x:c>
      <x:c r="L46">
        <x:f>AVERAGE(E46:I46)</x:f>
        <x:v>0</x:v>
      </x:c>
    </x:row>
    <x:row r="47">
      <x:c r="A47" t="str">
        <x:v>A/R</x:v>
      </x:c>
      <x:c r="B47" t="str">
        <x:v>PHE</x:v>
      </x:c>
      <x:c r="C47" t="n">
        <x:v>191</x:v>
      </x:c>
      <x:c r="D47" t="str">
        <x:v>3.27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>
        <x:f>AVERAGE(E47:G47)</x:f>
        <x:v>0</x:v>
      </x:c>
      <x:c r="K47">
        <x:f>AVERAGE(H47:I47)</x:f>
        <x:v>0</x:v>
      </x:c>
      <x:c r="L47">
        <x:f>AVERAGE(E47:I47)</x:f>
        <x:v>0</x:v>
      </x:c>
    </x:row>
    <x:row r="48">
      <x:c r="A48" t="str">
        <x:v>A/R</x:v>
      </x:c>
      <x:c r="B48" t="str">
        <x:v>LYS</x:v>
      </x:c>
      <x:c r="C48" t="n">
        <x:v>192</x:v>
      </x:c>
      <x:c r="D48" t="str">
        <x:v>3.28</x:v>
      </x:c>
      <x:c r="E48" t="n">
        <x:v>-0.0139</x:v>
      </x:c>
      <x:c r="F48" t="n">
        <x:v>-0.0166</x:v>
      </x:c>
      <x:c r="G48" t="n">
        <x:v>0</x:v>
      </x:c>
      <x:c r="H48" t="n">
        <x:v>0</x:v>
      </x:c>
      <x:c r="I48" t="n">
        <x:v>0</x:v>
      </x:c>
      <x:c r="J48">
        <x:f>AVERAGE(E48:G48)</x:f>
        <x:v>0</x:v>
      </x:c>
      <x:c r="K48">
        <x:f>AVERAGE(H48:I48)</x:f>
        <x:v>0</x:v>
      </x:c>
      <x:c r="L48">
        <x:f>AVERAGE(E48:I48)</x:f>
        <x:v>0</x:v>
      </x:c>
    </x:row>
    <x:row r="49">
      <x:c r="A49" t="str">
        <x:v>A/R</x:v>
      </x:c>
      <x:c r="B49" t="str">
        <x:v>LEU</x:v>
      </x:c>
      <x:c r="C49" t="n">
        <x:v>193</x:v>
      </x:c>
      <x:c r="D49" t="str">
        <x:v>3.29</x:v>
      </x:c>
      <x:c r="E49" t="n">
        <x:v>-0.2139</x:v>
      </x:c>
      <x:c r="F49" t="n">
        <x:v>-0.2742</x:v>
      </x:c>
      <x:c r="G49" t="n">
        <x:v>-0.174</x:v>
      </x:c>
      <x:c r="H49" t="n">
        <x:v>-0.2563</x:v>
      </x:c>
      <x:c r="I49" t="n">
        <x:v>-0.0916</x:v>
      </x:c>
      <x:c r="J49">
        <x:f>AVERAGE(E49:G49)</x:f>
        <x:v>0</x:v>
      </x:c>
      <x:c r="K49">
        <x:f>AVERAGE(H49:I49)</x:f>
        <x:v>0</x:v>
      </x:c>
      <x:c r="L49">
        <x:f>AVERAGE(E49:I49)</x:f>
        <x:v>0</x:v>
      </x:c>
    </x:row>
    <x:row r="50">
      <x:c r="A50" t="str">
        <x:v>A/R</x:v>
      </x:c>
      <x:c r="B50" t="str">
        <x:v>GLY</x:v>
      </x:c>
      <x:c r="C50" t="n">
        <x:v>194</x:v>
      </x:c>
      <x:c r="D50" t="str">
        <x:v>3.30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>
        <x:f>AVERAGE(E50:G50)</x:f>
        <x:v>0</x:v>
      </x:c>
      <x:c r="K50">
        <x:f>AVERAGE(H50:I50)</x:f>
        <x:v>0</x:v>
      </x:c>
      <x:c r="L50">
        <x:f>AVERAGE(E50:I50)</x:f>
        <x:v>0</x:v>
      </x:c>
    </x:row>
    <x:row r="51">
      <x:c r="A51" t="str">
        <x:v>A/R</x:v>
      </x:c>
      <x:c r="B51" t="str">
        <x:v>GLY</x:v>
      </x:c>
      <x:c r="C51" t="n">
        <x:v>195</x:v>
      </x:c>
      <x:c r="D51" t="str">
        <x:v>3.31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>
        <x:f>AVERAGE(E51:G51)</x:f>
        <x:v>0</x:v>
      </x:c>
      <x:c r="K51">
        <x:f>AVERAGE(H51:I51)</x:f>
        <x:v>0</x:v>
      </x:c>
      <x:c r="L51">
        <x:f>AVERAGE(E51:I51)</x:f>
        <x:v>0</x:v>
      </x:c>
    </x:row>
    <x:row r="52">
      <x:c r="A52" t="str">
        <x:v>A/R</x:v>
      </x:c>
      <x:c r="B52" t="str">
        <x:v>VAL</x:v>
      </x:c>
      <x:c r="C52" t="n">
        <x:v>196</x:v>
      </x:c>
      <x:c r="D52" t="str">
        <x:v>3.32</x:v>
      </x:c>
      <x:c r="E52" t="n">
        <x:v>-0.1323</x:v>
      </x:c>
      <x:c r="F52" t="n">
        <x:v>-0.2228</x:v>
      </x:c>
      <x:c r="G52" t="n">
        <x:v>-0.0798</x:v>
      </x:c>
      <x:c r="H52" t="n">
        <x:v>-0.6018</x:v>
      </x:c>
      <x:c r="I52" t="n">
        <x:v>-0.7349</x:v>
      </x:c>
      <x:c r="J52">
        <x:f>AVERAGE(E52:G52)</x:f>
        <x:v>0</x:v>
      </x:c>
      <x:c r="K52">
        <x:f>AVERAGE(H52:I52)</x:f>
        <x:v>0</x:v>
      </x:c>
      <x:c r="L52">
        <x:f>AVERAGE(E52:I52)</x:f>
        <x:v>0</x:v>
      </x:c>
    </x:row>
    <x:row r="53">
      <x:c r="A53" t="str">
        <x:v>A/R</x:v>
      </x:c>
      <x:c r="B53" t="str">
        <x:v>THR</x:v>
      </x:c>
      <x:c r="C53" t="n">
        <x:v>197</x:v>
      </x:c>
      <x:c r="D53" t="str">
        <x:v>3.33</x:v>
      </x:c>
      <x:c r="E53" t="n">
        <x:v>-0.1169</x:v>
      </x:c>
      <x:c r="F53" t="n">
        <x:v>-0.0916</x:v>
      </x:c>
      <x:c r="G53" t="n">
        <x:v>-0.0322</x:v>
      </x:c>
      <x:c r="H53" t="n">
        <x:v>-0.0349</x:v>
      </x:c>
      <x:c r="I53" t="n">
        <x:v>-0.0292</x:v>
      </x:c>
      <x:c r="J53">
        <x:f>AVERAGE(E53:G53)</x:f>
        <x:v>0</x:v>
      </x:c>
      <x:c r="K53">
        <x:f>AVERAGE(H53:I53)</x:f>
        <x:v>0</x:v>
      </x:c>
      <x:c r="L53">
        <x:f>AVERAGE(E53:I53)</x:f>
        <x:v>0</x:v>
      </x:c>
    </x:row>
    <x:row r="54">
      <x:c r="A54" t="str">
        <x:v>A/R</x:v>
      </x:c>
      <x:c r="B54" t="str">
        <x:v>ALA</x:v>
      </x:c>
      <x:c r="C54" t="n">
        <x:v>198</x:v>
      </x:c>
      <x:c r="D54" t="str">
        <x:v>3.34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>
        <x:f>AVERAGE(E54:G54)</x:f>
        <x:v>0</x:v>
      </x:c>
      <x:c r="K54">
        <x:f>AVERAGE(H54:I54)</x:f>
        <x:v>0</x:v>
      </x:c>
      <x:c r="L54">
        <x:f>AVERAGE(E54:I54)</x:f>
        <x:v>0</x:v>
      </x:c>
    </x:row>
    <x:row r="55">
      <x:c r="A55" t="str">
        <x:v>A/R</x:v>
      </x:c>
      <x:c r="B55" t="str">
        <x:v>SER</x:v>
      </x:c>
      <x:c r="C55" t="n">
        <x:v>199</x:v>
      </x:c>
      <x:c r="D55" t="str">
        <x:v>3.35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>
        <x:f>AVERAGE(E55:G55)</x:f>
        <x:v>0</x:v>
      </x:c>
      <x:c r="K55">
        <x:f>AVERAGE(H55:I55)</x:f>
        <x:v>0</x:v>
      </x:c>
      <x:c r="L55">
        <x:f>AVERAGE(E55:I55)</x:f>
        <x:v>0</x:v>
      </x:c>
    </x:row>
    <x:row r="56">
      <x:c r="A56" t="str">
        <x:v>A/R</x:v>
      </x:c>
      <x:c r="B56" t="str">
        <x:v>PHE</x:v>
      </x:c>
      <x:c r="C56" t="n">
        <x:v>200</x:v>
      </x:c>
      <x:c r="D56" t="str">
        <x:v>3.36</x:v>
      </x:c>
      <x:c r="E56" t="n">
        <x:v>-0.2015</x:v>
      </x:c>
      <x:c r="F56" t="n">
        <x:v>-0.0885</x:v>
      </x:c>
      <x:c r="G56" t="n">
        <x:v>-0.2322</x:v>
      </x:c>
      <x:c r="H56" t="n">
        <x:v>0</x:v>
      </x:c>
      <x:c r="I56" t="n">
        <x:v>0</x:v>
      </x:c>
      <x:c r="J56">
        <x:f>AVERAGE(E56:G56)</x:f>
        <x:v>0</x:v>
      </x:c>
      <x:c r="K56">
        <x:f>AVERAGE(H56:I56)</x:f>
        <x:v>0</x:v>
      </x:c>
      <x:c r="L56">
        <x:f>AVERAGE(E56:I56)</x:f>
        <x:v>0</x:v>
      </x:c>
    </x:row>
    <x:row r="57">
      <x:c r="A57" t="str">
        <x:v>A/R</x:v>
      </x:c>
      <x:c r="B57" t="str">
        <x:v>THR</x:v>
      </x:c>
      <x:c r="C57" t="n">
        <x:v>201</x:v>
      </x:c>
      <x:c r="D57" t="str">
        <x:v>3.37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>
        <x:f>AVERAGE(E57:G57)</x:f>
        <x:v>0</x:v>
      </x:c>
      <x:c r="K57">
        <x:f>AVERAGE(H57:I57)</x:f>
        <x:v>0</x:v>
      </x:c>
      <x:c r="L57">
        <x:f>AVERAGE(E57:I57)</x:f>
        <x:v>0</x:v>
      </x:c>
    </x:row>
    <x:row r="58">
      <x:c r="A58" t="str">
        <x:v>A/R</x:v>
      </x:c>
      <x:c r="B58" t="str">
        <x:v>ILE</x:v>
      </x:c>
      <x:c r="C58" t="n">
        <x:v>247</x:v>
      </x:c>
      <x:c r="D58" t="str">
        <x:v>4.56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>
        <x:f>AVERAGE(E58:G58)</x:f>
        <x:v>0</x:v>
      </x:c>
      <x:c r="K58">
        <x:f>AVERAGE(H58:I58)</x:f>
        <x:v>0</x:v>
      </x:c>
      <x:c r="L58">
        <x:f>AVERAGE(E58:I58)</x:f>
        <x:v>0</x:v>
      </x:c>
    </x:row>
    <x:row r="59">
      <x:c r="A59" t="str">
        <x:v>A/R</x:v>
      </x:c>
      <x:c r="B59" t="str">
        <x:v>ALA</x:v>
      </x:c>
      <x:c r="C59" t="n">
        <x:v>248</x:v>
      </x:c>
      <x:c r="D59" t="str">
        <x:v>4.57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>
        <x:f>AVERAGE(E59:G59)</x:f>
        <x:v>0</x:v>
      </x:c>
      <x:c r="K59">
        <x:f>AVERAGE(H59:I59)</x:f>
        <x:v>0</x:v>
      </x:c>
      <x:c r="L59">
        <x:f>AVERAGE(E59:I59)</x:f>
        <x:v>0</x:v>
      </x:c>
    </x:row>
    <x:row r="60">
      <x:c r="A60" t="str">
        <x:v>A/R</x:v>
      </x:c>
      <x:c r="B60" t="str">
        <x:v>PRO</x:v>
      </x:c>
      <x:c r="C60" t="n">
        <x:v>251</x:v>
      </x:c>
      <x:c r="D60" t="str">
        <x:v>4.60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>
        <x:f>AVERAGE(E60:G60)</x:f>
        <x:v>0</x:v>
      </x:c>
      <x:c r="K60">
        <x:f>AVERAGE(H60:I60)</x:f>
        <x:v>0</x:v>
      </x:c>
      <x:c r="L60">
        <x:f>AVERAGE(E60:I60)</x:f>
        <x:v>0</x:v>
      </x:c>
    </x:row>
    <x:row r="61">
      <x:c r="A61" t="str">
        <x:v>A</x:v>
      </x:c>
      <x:c r="B61" t="str">
        <x:v>SER</x:v>
      </x:c>
      <x:c r="C61" t="n">
        <x:v>265</x:v>
      </x:c>
      <x:c r="D61" t="str">
        <x:v>S265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>
        <x:f>AVERAGE(E61:G61)</x:f>
        <x:v>0</x:v>
      </x:c>
      <x:c r="K61">
        <x:f>AVERAGE(H61:I61)</x:f>
        <x:v>0</x:v>
      </x:c>
      <x:c r="L61">
        <x:f>AVERAGE(E61:I61)</x:f>
        <x:v>0</x:v>
      </x:c>
    </x:row>
    <x:row r="62">
      <x:c r="A62" t="str">
        <x:v>A</x:v>
      </x:c>
      <x:c r="B62" t="str">
        <x:v>ASP</x:v>
      </x:c>
      <x:c r="C62" t="n">
        <x:v>266</x:v>
      </x:c>
      <x:c r="D62" t="str">
        <x:v>D266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>
        <x:f>AVERAGE(E62:G62)</x:f>
        <x:v>0</x:v>
      </x:c>
      <x:c r="K62">
        <x:f>AVERAGE(H62:I62)</x:f>
        <x:v>0</x:v>
      </x:c>
      <x:c r="L62">
        <x:f>AVERAGE(E62:I62)</x:f>
        <x:v>0</x:v>
      </x:c>
    </x:row>
    <x:row r="63">
      <x:c r="A63" t="str">
        <x:v>A/R</x:v>
      </x:c>
      <x:c r="B63" t="str">
        <x:v>ILE</x:v>
      </x:c>
      <x:c r="C63" t="n">
        <x:v>267</x:v>
      </x:c>
      <x:c r="D63" t="str">
        <x:v>I267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>
        <x:f>AVERAGE(E63:G63)</x:f>
        <x:v>0</x:v>
      </x:c>
      <x:c r="K63">
        <x:f>AVERAGE(H63:I63)</x:f>
        <x:v>0</x:v>
      </x:c>
      <x:c r="L63">
        <x:f>AVERAGE(E63:I63)</x:f>
        <x:v>0</x:v>
      </x:c>
    </x:row>
    <x:row r="64">
      <x:c r="A64" t="str">
        <x:v>A/R</x:v>
      </x:c>
      <x:c r="B64" t="str">
        <x:v>PHE</x:v>
      </x:c>
      <x:c r="C64" t="n">
        <x:v>268</x:v>
      </x:c>
      <x:c r="D64" t="str">
        <x:v>F268</x:v>
      </x:c>
      <x:c r="E64" t="n">
        <x:v>-0.9927</x:v>
      </x:c>
      <x:c r="F64" t="n">
        <x:v>-0.9707</x:v>
      </x:c>
      <x:c r="G64" t="n">
        <x:v>-0.4275</x:v>
      </x:c>
      <x:c r="H64" t="n">
        <x:v>-0.5737</x:v>
      </x:c>
      <x:c r="I64" t="n">
        <x:v>-0.3482</x:v>
      </x:c>
      <x:c r="J64">
        <x:f>AVERAGE(E64:G64)</x:f>
        <x:v>0</x:v>
      </x:c>
      <x:c r="K64">
        <x:f>AVERAGE(H64:I64)</x:f>
        <x:v>0</x:v>
      </x:c>
      <x:c r="L64">
        <x:f>AVERAGE(E64:I64)</x:f>
        <x:v>0</x:v>
      </x:c>
    </x:row>
    <x:row r="65">
      <x:c r="A65" t="str">
        <x:v>A/R</x:v>
      </x:c>
      <x:c r="B65" t="str">
        <x:v>PRO</x:v>
      </x:c>
      <x:c r="C65" t="n">
        <x:v>269</x:v>
      </x:c>
      <x:c r="D65" t="str">
        <x:v>P269</x:v>
      </x:c>
      <x:c r="E65" t="n">
        <x:v>-0.0078</x:v>
      </x:c>
      <x:c r="F65" t="n">
        <x:v>-0.0396</x:v>
      </x:c>
      <x:c r="G65" t="n">
        <x:v>0</x:v>
      </x:c>
      <x:c r="H65" t="n">
        <x:v>0</x:v>
      </x:c>
      <x:c r="I65" t="n">
        <x:v>0</x:v>
      </x:c>
      <x:c r="J65">
        <x:f>AVERAGE(E65:G65)</x:f>
        <x:v>0</x:v>
      </x:c>
      <x:c r="K65">
        <x:f>AVERAGE(H65:I65)</x:f>
        <x:v>0</x:v>
      </x:c>
      <x:c r="L65">
        <x:f>AVERAGE(E65:I65)</x:f>
        <x:v>0</x:v>
      </x:c>
    </x:row>
    <x:row r="66">
      <x:c r="A66" t="str">
        <x:v>A/R</x:v>
      </x:c>
      <x:c r="B66" t="str">
        <x:v>HIS</x:v>
      </x:c>
      <x:c r="C66" t="n">
        <x:v>270</x:v>
      </x:c>
      <x:c r="D66" t="str">
        <x:v>H270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>
        <x:f>AVERAGE(E66:G66)</x:f>
        <x:v>0</x:v>
      </x:c>
      <x:c r="K66">
        <x:f>AVERAGE(H66:I66)</x:f>
        <x:v>0</x:v>
      </x:c>
      <x:c r="L66">
        <x:f>AVERAGE(E66:I66)</x:f>
        <x:v>0</x:v>
      </x:c>
    </x:row>
    <x:row r="67">
      <x:c r="A67" t="str">
        <x:v>A/R</x:v>
      </x:c>
      <x:c r="B67" t="str">
        <x:v>ILE</x:v>
      </x:c>
      <x:c r="C67" t="n">
        <x:v>271</x:v>
      </x:c>
      <x:c r="D67" t="str">
        <x:v>I271</x:v>
      </x:c>
      <x:c r="E67" t="n">
        <x:v>-0.011</x:v>
      </x:c>
      <x:c r="F67" t="n">
        <x:v>-0.1264</x:v>
      </x:c>
      <x:c r="G67" t="n">
        <x:v>-0.0936</x:v>
      </x:c>
      <x:c r="H67" t="n">
        <x:v>0</x:v>
      </x:c>
      <x:c r="I67" t="n">
        <x:v>0</x:v>
      </x:c>
      <x:c r="J67">
        <x:f>AVERAGE(E67:G67)</x:f>
        <x:v>0</x:v>
      </x:c>
      <x:c r="K67">
        <x:f>AVERAGE(H67:I67)</x:f>
        <x:v>0</x:v>
      </x:c>
      <x:c r="L67">
        <x:f>AVERAGE(E67:I67)</x:f>
        <x:v>0</x:v>
      </x:c>
    </x:row>
    <x:row r="68">
      <x:c r="A68" t="str">
        <x:v>A/R</x:v>
      </x:c>
      <x:c r="B68" t="str">
        <x:v>ASP</x:v>
      </x:c>
      <x:c r="C68" t="n">
        <x:v>272</x:v>
      </x:c>
      <x:c r="D68" t="str">
        <x:v>5.36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>
        <x:f>AVERAGE(E68:G68)</x:f>
        <x:v>0</x:v>
      </x:c>
      <x:c r="K68">
        <x:f>AVERAGE(H68:I68)</x:f>
        <x:v>0</x:v>
      </x:c>
      <x:c r="L68">
        <x:f>AVERAGE(E68:I68)</x:f>
        <x:v>0</x:v>
      </x:c>
    </x:row>
    <x:row r="69">
      <x:c r="A69" t="str">
        <x:v>A</x:v>
      </x:c>
      <x:c r="B69" t="str">
        <x:v>LYS</x:v>
      </x:c>
      <x:c r="C69" t="n">
        <x:v>273</x:v>
      </x:c>
      <x:c r="D69" t="str">
        <x:v>5.37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>
        <x:f>AVERAGE(E69:G69)</x:f>
        <x:v>0</x:v>
      </x:c>
      <x:c r="K69">
        <x:f>AVERAGE(H69:I69)</x:f>
        <x:v>0</x:v>
      </x:c>
      <x:c r="L69">
        <x:f>AVERAGE(E69:I69)</x:f>
        <x:v>0</x:v>
      </x:c>
    </x:row>
    <x:row r="70">
      <x:c r="A70" t="str">
        <x:v>R</x:v>
      </x:c>
      <x:c r="B70" t="str">
        <x:v>THR</x:v>
      </x:c>
      <x:c r="C70" t="n">
        <x:v>274</x:v>
      </x:c>
      <x:c r="D70" t="str">
        <x:v>5.38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>
        <x:f>AVERAGE(E70:G70)</x:f>
        <x:v>0</x:v>
      </x:c>
      <x:c r="K70">
        <x:f>AVERAGE(H70:I70)</x:f>
        <x:v>0</x:v>
      </x:c>
      <x:c r="L70">
        <x:f>AVERAGE(E70:I70)</x:f>
        <x:v>0</x:v>
      </x:c>
    </x:row>
    <x:row r="71">
      <x:c r="A71" t="str">
        <x:v>A/R</x:v>
      </x:c>
      <x:c r="B71" t="str">
        <x:v>TYR</x:v>
      </x:c>
      <x:c r="C71" t="n">
        <x:v>275</x:v>
      </x:c>
      <x:c r="D71" t="str">
        <x:v>5.39</x:v>
      </x:c>
      <x:c r="E71" t="n">
        <x:v>-0.0055</x:v>
      </x:c>
      <x:c r="F71" t="n">
        <x:v>-0.0814</x:v>
      </x:c>
      <x:c r="G71" t="n">
        <x:v>-0.1137</x:v>
      </x:c>
      <x:c r="H71" t="n">
        <x:v>0</x:v>
      </x:c>
      <x:c r="I71" t="n">
        <x:v>0</x:v>
      </x:c>
      <x:c r="J71">
        <x:f>AVERAGE(E71:G71)</x:f>
        <x:v>0</x:v>
      </x:c>
      <x:c r="K71">
        <x:f>AVERAGE(H71:I71)</x:f>
        <x:v>0</x:v>
      </x:c>
      <x:c r="L71">
        <x:f>AVERAGE(E71:I71)</x:f>
        <x:v>0</x:v>
      </x:c>
    </x:row>
    <x:row r="72">
      <x:c r="A72" t="str">
        <x:v>A/R</x:v>
      </x:c>
      <x:c r="B72" t="str">
        <x:v>LEU</x:v>
      </x:c>
      <x:c r="C72" t="n">
        <x:v>276</x:v>
      </x:c>
      <x:c r="D72" t="str">
        <x:v>5.40</x:v>
      </x:c>
      <x:c r="E72" t="n">
        <x:v>-0.0729</x:v>
      </x:c>
      <x:c r="F72" t="n">
        <x:v>-0.1146</x:v>
      </x:c>
      <x:c r="G72" t="n">
        <x:v>-0.0571</x:v>
      </x:c>
      <x:c r="H72" t="n">
        <x:v>-0.0348</x:v>
      </x:c>
      <x:c r="I72" t="n">
        <x:v>0</x:v>
      </x:c>
      <x:c r="J72">
        <x:f>AVERAGE(E72:G72)</x:f>
        <x:v>0</x:v>
      </x:c>
      <x:c r="K72">
        <x:f>AVERAGE(H72:I72)</x:f>
        <x:v>0</x:v>
      </x:c>
      <x:c r="L72">
        <x:f>AVERAGE(E72:I72)</x:f>
        <x:v>0</x:v>
      </x:c>
    </x:row>
    <x:row r="73">
      <x:c r="A73" t="str">
        <x:v>A/R</x:v>
      </x:c>
      <x:c r="B73" t="str">
        <x:v>MET</x:v>
      </x:c>
      <x:c r="C73" t="n">
        <x:v>277</x:v>
      </x:c>
      <x:c r="D73" t="str">
        <x:v>5.41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>
        <x:f>AVERAGE(E73:G73)</x:f>
        <x:v>0</x:v>
      </x:c>
      <x:c r="K73">
        <x:f>AVERAGE(H73:I73)</x:f>
        <x:v>0</x:v>
      </x:c>
      <x:c r="L73">
        <x:f>AVERAGE(E73:I73)</x:f>
        <x:v>0</x:v>
      </x:c>
    </x:row>
    <x:row r="74">
      <x:c r="A74" t="str">
        <x:v>A/R</x:v>
      </x:c>
      <x:c r="B74" t="str">
        <x:v>PHE</x:v>
      </x:c>
      <x:c r="C74" t="n">
        <x:v>278</x:v>
      </x:c>
      <x:c r="D74" t="str">
        <x:v>5.42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>
        <x:f>AVERAGE(E74:G74)</x:f>
        <x:v>0</x:v>
      </x:c>
      <x:c r="K74">
        <x:f>AVERAGE(H74:I74)</x:f>
        <x:v>0</x:v>
      </x:c>
      <x:c r="L74">
        <x:f>AVERAGE(E74:I74)</x:f>
        <x:v>0</x:v>
      </x:c>
    </x:row>
    <x:row r="75">
      <x:c r="A75" t="str">
        <x:v>A/R</x:v>
      </x:c>
      <x:c r="B75" t="str">
        <x:v>TRP</x:v>
      </x:c>
      <x:c r="C75" t="n">
        <x:v>279</x:v>
      </x:c>
      <x:c r="D75" t="str">
        <x:v>5.43</x:v>
      </x:c>
      <x:c r="E75" t="n">
        <x:v>-0.6038</x:v>
      </x:c>
      <x:c r="F75" t="n">
        <x:v>-0.5646</x:v>
      </x:c>
      <x:c r="G75" t="n">
        <x:v>-0.0657</x:v>
      </x:c>
      <x:c r="H75" t="n">
        <x:v>-0.0503</x:v>
      </x:c>
      <x:c r="I75" t="n">
        <x:v>-0.1034</x:v>
      </x:c>
      <x:c r="J75">
        <x:f>AVERAGE(E75:G75)</x:f>
        <x:v>0</x:v>
      </x:c>
      <x:c r="K75">
        <x:f>AVERAGE(H75:I75)</x:f>
        <x:v>0</x:v>
      </x:c>
      <x:c r="L75">
        <x:f>AVERAGE(E75:I75)</x:f>
        <x:v>0</x:v>
      </x:c>
    </x:row>
    <x:row r="76">
      <x:c r="A76" t="str">
        <x:v>A/R</x:v>
      </x:c>
      <x:c r="B76" t="str">
        <x:v>ILE</x:v>
      </x:c>
      <x:c r="C76" t="n">
        <x:v>280</x:v>
      </x:c>
      <x:c r="D76" t="str">
        <x:v>5.44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>
        <x:f>AVERAGE(E76:G76)</x:f>
        <x:v>0</x:v>
      </x:c>
      <x:c r="K76">
        <x:f>AVERAGE(H76:I76)</x:f>
        <x:v>0</x:v>
      </x:c>
      <x:c r="L76">
        <x:f>AVERAGE(E76:I76)</x:f>
        <x:v>0</x:v>
      </x:c>
    </x:row>
    <x:row r="77">
      <x:c r="A77" t="str">
        <x:v>A</x:v>
      </x:c>
      <x:c r="B77" t="str">
        <x:v>VAL</x:v>
      </x:c>
      <x:c r="C77" t="n">
        <x:v>283</x:v>
      </x:c>
      <x:c r="D77" t="str">
        <x:v>5.47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>
        <x:f>AVERAGE(E77:G77)</x:f>
        <x:v>0</x:v>
      </x:c>
      <x:c r="K77">
        <x:f>AVERAGE(H77:I77)</x:f>
        <x:v>0</x:v>
      </x:c>
      <x:c r="L77">
        <x:f>AVERAGE(E77:I77)</x:f>
        <x:v>0</x:v>
      </x:c>
    </x:row>
    <x:row r="78">
      <x:c r="A78" t="str">
        <x:v>A</x:v>
      </x:c>
      <x:c r="B78" t="str">
        <x:v>CYS</x:v>
      </x:c>
      <x:c r="C78" t="n">
        <x:v>355</x:v>
      </x:c>
      <x:c r="D78" t="str">
        <x:v>6.47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>
        <x:f>AVERAGE(E78:G78)</x:f>
        <x:v>0</x:v>
      </x:c>
      <x:c r="K78">
        <x:f>AVERAGE(H78:I78)</x:f>
        <x:v>0</x:v>
      </x:c>
      <x:c r="L78">
        <x:f>AVERAGE(E78:I78)</x:f>
        <x:v>0</x:v>
      </x:c>
    </x:row>
    <x:row r="79">
      <x:c r="A79" t="str">
        <x:v>A/R</x:v>
      </x:c>
      <x:c r="B79" t="str">
        <x:v>TRP</x:v>
      </x:c>
      <x:c r="C79" t="n">
        <x:v>356</x:v>
      </x:c>
      <x:c r="D79" t="str">
        <x:v>6.48</x:v>
      </x:c>
      <x:c r="E79" t="n">
        <x:v>0</x:v>
      </x:c>
      <x:c r="F79" t="n">
        <x:v>0</x:v>
      </x:c>
      <x:c r="G79" t="n">
        <x:v>-0.0745</x:v>
      </x:c>
      <x:c r="H79" t="n">
        <x:v>-0.3489</x:v>
      </x:c>
      <x:c r="I79" t="n">
        <x:v>-0.1628</x:v>
      </x:c>
      <x:c r="J79">
        <x:f>AVERAGE(E79:G79)</x:f>
        <x:v>0</x:v>
      </x:c>
      <x:c r="K79">
        <x:f>AVERAGE(H79:I79)</x:f>
        <x:v>0</x:v>
      </x:c>
      <x:c r="L79">
        <x:f>AVERAGE(E79:I79)</x:f>
        <x:v>0</x:v>
      </x:c>
    </x:row>
    <x:row r="80">
      <x:c r="A80" t="str">
        <x:v>A/R</x:v>
      </x:c>
      <x:c r="B80" t="str">
        <x:v>LEU</x:v>
      </x:c>
      <x:c r="C80" t="n">
        <x:v>359</x:v>
      </x:c>
      <x:c r="D80" t="str">
        <x:v>6.51</x:v>
      </x:c>
      <x:c r="E80" t="n">
        <x:v>-0.1272</x:v>
      </x:c>
      <x:c r="F80" t="n">
        <x:v>-0.1225</x:v>
      </x:c>
      <x:c r="G80" t="n">
        <x:v>-0.0609</x:v>
      </x:c>
      <x:c r="H80" t="n">
        <x:v>-0.3739</x:v>
      </x:c>
      <x:c r="I80" t="n">
        <x:v>-0.1603</x:v>
      </x:c>
      <x:c r="J80">
        <x:f>AVERAGE(E80:G80)</x:f>
        <x:v>0</x:v>
      </x:c>
      <x:c r="K80">
        <x:f>AVERAGE(H80:I80)</x:f>
        <x:v>0</x:v>
      </x:c>
      <x:c r="L80">
        <x:f>AVERAGE(E80:I80)</x:f>
        <x:v>0</x:v>
      </x:c>
    </x:row>
    <x:row r="81">
      <x:c r="A81" t="str">
        <x:v>A/R</x:v>
      </x:c>
      <x:c r="B81" t="str">
        <x:v>LEU</x:v>
      </x:c>
      <x:c r="C81" t="n">
        <x:v>360</x:v>
      </x:c>
      <x:c r="D81" t="str">
        <x:v>6.52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>
        <x:f>AVERAGE(E81:G81)</x:f>
        <x:v>0</x:v>
      </x:c>
      <x:c r="K81">
        <x:f>AVERAGE(H81:I81)</x:f>
        <x:v>0</x:v>
      </x:c>
      <x:c r="L81">
        <x:f>AVERAGE(E81:I81)</x:f>
        <x:v>0</x:v>
      </x:c>
    </x:row>
    <x:row r="82">
      <x:c r="A82" t="str">
        <x:v>A/R</x:v>
      </x:c>
      <x:c r="B82" t="str">
        <x:v>MET</x:v>
      </x:c>
      <x:c r="C82" t="n">
        <x:v>363</x:v>
      </x:c>
      <x:c r="D82" t="str">
        <x:v>6.55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>
        <x:f>AVERAGE(E82:G82)</x:f>
        <x:v>0</x:v>
      </x:c>
      <x:c r="K82">
        <x:f>AVERAGE(H82:I82)</x:f>
        <x:v>0</x:v>
      </x:c>
      <x:c r="L82">
        <x:f>AVERAGE(E82:I82)</x:f>
        <x:v>0</x:v>
      </x:c>
    </x:row>
    <x:row r="83">
      <x:c r="A83" t="str">
        <x:v>A/R</x:v>
      </x:c>
      <x:c r="B83" t="str">
        <x:v>LYS</x:v>
      </x:c>
      <x:c r="C83" t="n">
        <x:v>376</x:v>
      </x:c>
      <x:c r="D83" t="str">
        <x:v>7.32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>
        <x:f>AVERAGE(E83:G83)</x:f>
        <x:v>0</x:v>
      </x:c>
      <x:c r="K83">
        <x:f>AVERAGE(H83:I83)</x:f>
        <x:v>0</x:v>
      </x:c>
      <x:c r="L83">
        <x:f>AVERAGE(E83:I83)</x:f>
        <x:v>0</x:v>
      </x:c>
    </x:row>
    <x:row r="84">
      <x:c r="A84" t="str">
        <x:v>A</x:v>
      </x:c>
      <x:c r="B84" t="str">
        <x:v>THR</x:v>
      </x:c>
      <x:c r="C84" t="n">
        <x:v>377</x:v>
      </x:c>
      <x:c r="D84" t="str">
        <x:v>7.33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>
        <x:f>AVERAGE(E84:G84)</x:f>
        <x:v>0</x:v>
      </x:c>
      <x:c r="K84">
        <x:f>AVERAGE(H84:I84)</x:f>
        <x:v>0</x:v>
      </x:c>
      <x:c r="L84">
        <x:f>AVERAGE(E84:I84)</x:f>
        <x:v>0</x:v>
      </x:c>
    </x:row>
    <x:row r="85">
      <x:c r="A85" t="str">
        <x:v>A/R</x:v>
      </x:c>
      <x:c r="B85" t="str">
        <x:v>PHE</x:v>
      </x:c>
      <x:c r="C85" t="n">
        <x:v>379</x:v>
      </x:c>
      <x:c r="D85" t="str">
        <x:v>7.35</x:v>
      </x:c>
      <x:c r="E85" t="n">
        <x:v>-0.1075</x:v>
      </x:c>
      <x:c r="F85" t="n">
        <x:v>-0.182</x:v>
      </x:c>
      <x:c r="G85" t="n">
        <x:v>-0.1695</x:v>
      </x:c>
      <x:c r="H85" t="n">
        <x:v>-0.0977</x:v>
      </x:c>
      <x:c r="I85" t="n">
        <x:v>-0.1189</x:v>
      </x:c>
      <x:c r="J85">
        <x:f>AVERAGE(E85:G85)</x:f>
        <x:v>0</x:v>
      </x:c>
      <x:c r="K85">
        <x:f>AVERAGE(H85:I85)</x:f>
        <x:v>0</x:v>
      </x:c>
      <x:c r="L85">
        <x:f>AVERAGE(E85:I85)</x:f>
        <x:v>0</x:v>
      </x:c>
    </x:row>
    <x:row r="86">
      <x:c r="A86" t="str">
        <x:v>A/R</x:v>
      </x:c>
      <x:c r="B86" t="str">
        <x:v>ALA</x:v>
      </x:c>
      <x:c r="C86" t="n">
        <x:v>380</x:v>
      </x:c>
      <x:c r="D86" t="str">
        <x:v>7.36</x:v>
      </x:c>
      <x:c r="E86" t="n">
        <x:v>0</x:v>
      </x:c>
      <x:c r="F86" t="n">
        <x:v>0</x:v>
      </x:c>
      <x:c r="G86" t="n">
        <x:v>0</x:v>
      </x:c>
      <x:c r="H86" t="n">
        <x:v>-0.0246</x:v>
      </x:c>
      <x:c r="I86" t="n">
        <x:v>-0.0684</x:v>
      </x:c>
      <x:c r="J86">
        <x:f>AVERAGE(E86:G86)</x:f>
        <x:v>0</x:v>
      </x:c>
      <x:c r="K86">
        <x:f>AVERAGE(H86:I86)</x:f>
        <x:v>0</x:v>
      </x:c>
      <x:c r="L86">
        <x:f>AVERAGE(E86:I86)</x:f>
        <x:v>0</x:v>
      </x:c>
    </x:row>
    <x:row r="87">
      <x:c r="A87" t="str">
        <x:v>A</x:v>
      </x:c>
      <x:c r="B87" t="str">
        <x:v>PHE</x:v>
      </x:c>
      <x:c r="C87" t="n">
        <x:v>381</x:v>
      </x:c>
      <x:c r="D87" t="str">
        <x:v>7.37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>
        <x:f>AVERAGE(E87:G87)</x:f>
        <x:v>0</x:v>
      </x:c>
      <x:c r="K87">
        <x:f>AVERAGE(H87:I87)</x:f>
        <x:v>0</x:v>
      </x:c>
      <x:c r="L87">
        <x:f>AVERAGE(E87:I87)</x:f>
        <x:v>0</x:v>
      </x:c>
    </x:row>
    <x:row r="88">
      <x:c r="A88" t="str">
        <x:v>A/R</x:v>
      </x:c>
      <x:c r="B88" t="str">
        <x:v>CYS</x:v>
      </x:c>
      <x:c r="C88" t="n">
        <x:v>382</x:v>
      </x:c>
      <x:c r="D88" t="str">
        <x:v>7.38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>
        <x:f>AVERAGE(E88:G88)</x:f>
        <x:v>0</x:v>
      </x:c>
      <x:c r="K88">
        <x:f>AVERAGE(H88:I88)</x:f>
        <x:v>0</x:v>
      </x:c>
      <x:c r="L88">
        <x:f>AVERAGE(E88:I88)</x:f>
        <x:v>0</x:v>
      </x:c>
    </x:row>
    <x:row r="89">
      <x:c r="A89" t="str">
        <x:v>A/R</x:v>
      </x:c>
      <x:c r="B89" t="str">
        <x:v>SER</x:v>
      </x:c>
      <x:c r="C89" t="n">
        <x:v>383</x:v>
      </x:c>
      <x:c r="D89" t="str">
        <x:v>7.39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>
        <x:f>AVERAGE(E89:G89)</x:f>
        <x:v>0</x:v>
      </x:c>
      <x:c r="K89">
        <x:f>AVERAGE(H89:I89)</x:f>
        <x:v>0</x:v>
      </x:c>
      <x:c r="L89">
        <x:f>AVERAGE(E89:I89)</x:f>
        <x:v>0</x:v>
      </x:c>
    </x:row>
    <x:row r="90">
      <x:c r="A90" t="str">
        <x:v>A/R</x:v>
      </x:c>
      <x:c r="B90" t="str">
        <x:v>MET</x:v>
      </x:c>
      <x:c r="C90" t="n">
        <x:v>384</x:v>
      </x:c>
      <x:c r="D90" t="str">
        <x:v>7.40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-0.0071</x:v>
      </x:c>
      <x:c r="J90">
        <x:f>AVERAGE(E90:G90)</x:f>
        <x:v>0</x:v>
      </x:c>
      <x:c r="K90">
        <x:f>AVERAGE(H90:I90)</x:f>
        <x:v>0</x:v>
      </x:c>
      <x:c r="L90">
        <x:f>AVERAGE(E90:I90)</x:f>
        <x:v>0</x:v>
      </x:c>
    </x:row>
    <x:row r="91">
      <x:c r="A91" t="str">
        <x:v>A</x:v>
      </x:c>
      <x:c r="B91" t="str">
        <x:v>LEU</x:v>
      </x:c>
      <x:c r="C91" t="n">
        <x:v>385</x:v>
      </x:c>
      <x:c r="D91" t="str">
        <x:v>7.41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>
        <x:f>AVERAGE(E91:G91)</x:f>
        <x:v>0</x:v>
      </x:c>
      <x:c r="K91">
        <x:f>AVERAGE(H91:I91)</x:f>
        <x:v>0</x:v>
      </x:c>
      <x:c r="L91">
        <x:f>AVERAGE(E91:I91)</x:f>
        <x:v>0</x:v>
      </x:c>
    </x:row>
    <x:row r="92">
      <x:c r="A92" t="str">
        <x:v>A/R</x:v>
      </x:c>
      <x:c r="B92" t="str">
        <x:v>CYS</x:v>
      </x:c>
      <x:c r="C92" t="n">
        <x:v>386</x:v>
      </x:c>
      <x:c r="D92" t="str">
        <x:v>7.42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>
        <x:f>AVERAGE(E92:G92)</x:f>
        <x:v>0</x:v>
      </x:c>
      <x:c r="K92">
        <x:f>AVERAGE(H92:I92)</x:f>
        <x:v>0</x:v>
      </x:c>
      <x:c r="L92">
        <x:f>AVERAGE(E92:I92)</x:f>
        <x:v>0</x:v>
      </x:c>
    </x:row>
    <x:row r="93">
      <x:c r="A93" t="str">
        <x:v>A/R</x:v>
      </x:c>
      <x:c r="B93" t="str">
        <x:v>LEU</x:v>
      </x:c>
      <x:c r="C93" t="n">
        <x:v>387</x:v>
      </x:c>
      <x:c r="D93" t="str">
        <x:v>7.43</x:v>
      </x:c>
      <x:c r="E93" t="n">
        <x:v>0</x:v>
      </x:c>
      <x:c r="F93" t="n">
        <x:v>0</x:v>
      </x:c>
      <x:c r="G93" t="n">
        <x:v>0</x:v>
      </x:c>
      <x:c r="H93" t="n">
        <x:v>-0.1572</x:v>
      </x:c>
      <x:c r="I93" t="n">
        <x:v>-0.0122</x:v>
      </x:c>
      <x:c r="J93">
        <x:f>AVERAGE(E93:G93)</x:f>
        <x:v>0</x:v>
      </x:c>
      <x:c r="K93">
        <x:f>AVERAGE(H93:I93)</x:f>
        <x:v>0</x:v>
      </x:c>
      <x:c r="L93">
        <x:f>AVERAGE(E93:I93)</x:f>
        <x:v>0</x:v>
      </x:c>
    </x:row>
    <x:row r="94">
      <x:c r="A94" t="str">
        <x:v>A</x:v>
      </x:c>
      <x:c r="B94" t="str">
        <x:v>LEU</x:v>
      </x:c>
      <x:c r="C94" t="n">
        <x:v>388</x:v>
      </x:c>
      <x:c r="D94" t="str">
        <x:v>7.44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>
        <x:f>AVERAGE(E94:G94)</x:f>
        <x:v>0</x:v>
      </x:c>
      <x:c r="K94">
        <x:f>AVERAGE(H94:I94)</x:f>
        <x:v>0</x:v>
      </x:c>
      <x:c r="L94">
        <x:f>AVERAGE(E94:I94)</x:f>
        <x:v>0</x:v>
      </x:c>
    </x:row>
    <x:row r="95">
      <x:c r="A95" t="str">
        <x:v>A</x:v>
      </x:c>
      <x:c r="B95" t="str">
        <x:v>ASN</x:v>
      </x:c>
      <x:c r="C95" t="n">
        <x:v>389</x:v>
      </x:c>
      <x:c r="D95" t="str">
        <x:v>7.45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>
        <x:f>AVERAGE(E95:G95)</x:f>
        <x:v>0</x:v>
      </x:c>
      <x:c r="K95">
        <x:f>AVERAGE(H95:I95)</x:f>
        <x:v>0</x:v>
      </x:c>
      <x:c r="L95">
        <x:f>AVERAGE(E95:I95)</x:f>
        <x:v>0</x:v>
      </x:c>
    </x:row>
    <x:row r="96">
      <x:c r="A96" t="str">
        <x:v>A</x:v>
      </x:c>
      <x:c r="B96" t="str">
        <x:v>SER</x:v>
      </x:c>
      <x:c r="C96" t="n">
        <x:v>390</x:v>
      </x:c>
      <x:c r="D96" t="str">
        <x:v>7.46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>
        <x:f>AVERAGE(E96:G96)</x:f>
        <x:v>0</x:v>
      </x:c>
      <x:c r="K96">
        <x:f>AVERAGE(H96:I96)</x:f>
        <x:v>0</x:v>
      </x:c>
      <x:c r="L96">
        <x:f>AVERAGE(E96:I96)</x:f>
        <x:v>0</x:v>
      </x:c>
    </x:row>
    <x:row r="97">
      <x:c r="A97" t="str">
        <x:v>A</x:v>
      </x:c>
      <x:c r="B97" t="str">
        <x:v>THR</x:v>
      </x:c>
      <x:c r="C97" t="n">
        <x:v>391</x:v>
      </x:c>
      <x:c r="D97" t="str">
        <x:v>7.47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>
        <x:f>AVERAGE(E97:G97)</x:f>
        <x:v>0</x:v>
      </x:c>
      <x:c r="K97">
        <x:f>AVERAGE(H97:I97)</x:f>
        <x:v>0</x:v>
      </x:c>
      <x:c r="L97">
        <x:f>AVERAGE(E97:I97)</x:f>
        <x:v>0</x:v>
      </x:c>
    </x:row>
    <x:row r="98"/>
    <x:row r="99">
      <x:c r="A99" t="str">
        <x:v>Intra-Ligand Free</x:v>
      </x:c>
      <x:c r="E99" t="n">
        <x:v>-0.6406</x:v>
      </x:c>
      <x:c r="F99" t="n">
        <x:v>-0.653</x:v>
      </x:c>
      <x:c r="G99" t="n">
        <x:v>0.0085</x:v>
      </x:c>
      <x:c r="H99" t="n">
        <x:v>-1.6067</x:v>
      </x:c>
      <x:c r="I99" t="n">
        <x:v>-0.5063</x:v>
      </x:c>
      <x:c r="J99">
        <x:f>AVERAGE(E99:G99)</x:f>
        <x:v>0</x:v>
      </x:c>
      <x:c r="K99">
        <x:f>AVERAGE(H99:I99)</x:f>
        <x:v>0</x:v>
      </x:c>
      <x:c r="L99">
        <x:f>AVERAGE(E99:I99)</x:f>
        <x:v>0</x:v>
      </x:c>
    </x:row>
    <x:row r="100">
      <x:c r="A100" t="str">
        <x:v>Inter-Ligand Free</x:v>
      </x:c>
      <x:c r="E100" t="n">
        <x:v>-15.7029</x:v>
      </x:c>
      <x:c r="F100" t="n">
        <x:v>-16.6526</x:v>
      </x:c>
      <x:c r="G100" t="n">
        <x:v>-12.2147</x:v>
      </x:c>
      <x:c r="H100" t="n">
        <x:v>-16.1265</x:v>
      </x:c>
      <x:c r="I100" t="n">
        <x:v>-16.346</x:v>
      </x:c>
      <x:c r="J100">
        <x:f>AVERAGE(E100:G100)</x:f>
        <x:v>0</x:v>
      </x:c>
      <x:c r="K100">
        <x:f>AVERAGE(H100:I100)</x:f>
        <x:v>0</x:v>
      </x:c>
      <x:c r="L100">
        <x:f>AVERAGE(E100:I100)</x:f>
        <x:v>0</x:v>
      </x:c>
    </x:row>
    <x:row r="101">
      <x:c r="A101" t="str">
        <x:v>Total Free Energy</x:v>
      </x:c>
      <x:c r="E101" t="n">
        <x:v>-16.3435</x:v>
      </x:c>
      <x:c r="F101" t="n">
        <x:v>-17.3056</x:v>
      </x:c>
      <x:c r="G101" t="n">
        <x:v>-12.2062</x:v>
      </x:c>
      <x:c r="H101" t="n">
        <x:v>-17.7332</x:v>
      </x:c>
      <x:c r="I101" t="n">
        <x:v>-16.8523</x:v>
      </x:c>
      <x:c r="J101">
        <x:f>AVERAGE(E101:G101)</x:f>
        <x:v>0</x:v>
      </x:c>
      <x:c r="K101">
        <x:f>AVERAGE(H101:I101)</x:f>
        <x:v>0</x:v>
      </x:c>
      <x:c r="L101">
        <x:f>AVERAGE(E101:I101)</x:f>
        <x:v>0</x:v>
      </x:c>
    </x:row>
    <x:row r="102">
      <x:c r="A102" t="str">
        <x:v>Normalized Total Free Energy</x:v>
      </x:c>
      <x:c r="E102" t="n">
        <x:v>-10.6991</x:v>
      </x:c>
      <x:c r="F102" t="n">
        <x:v>-12.3283</x:v>
      </x:c>
      <x:c r="G102" t="n">
        <x:v>-8.6677</x:v>
      </x:c>
      <x:c r="H102" t="n">
        <x:v>-11.9388</x:v>
      </x:c>
      <x:c r="I102" t="n">
        <x:v>-13.2481</x:v>
      </x:c>
      <x:c r="J102">
        <x:f>AVERAGE(E102:G102)</x:f>
        <x:v>0</x:v>
      </x:c>
      <x:c r="K102">
        <x:f>AVERAGE(H102:I102)</x:f>
        <x:v>0</x:v>
      </x:c>
      <x:c r="L102">
        <x:f>AVERAGE(E102:I102)</x:f>
        <x:v>0</x:v>
      </x:c>
    </x:row>
  </x:sheetData>
  <x:conditionalFormatting sqref="E3:L9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5TGZ</x:v>
      </x:c>
      <x:c r="C1" t="str">
        <x:v>5U09</x:v>
      </x:c>
      <x:c r="D1" t="str">
        <x:v>5XR8</x:v>
      </x:c>
      <x:c r="E1" t="str">
        <x:v>5XRA</x:v>
      </x:c>
      <x:c r="F1" t="str">
        <x:v>6N4B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Active</x:v>
      </x:c>
      <x:c r="E2" t="str">
        <x:v>Active</x:v>
      </x:c>
      <x:c r="F2" t="str">
        <x:v>Active</x:v>
      </x:c>
    </x:row>
    <x:row r="3">
      <x:c r="A3" t="n">
        <x:v>1</x:v>
      </x:c>
      <x:c r="B3" t="n">
        <x:v>-0.6018</x:v>
      </x:c>
      <x:c r="C3" t="n">
        <x:v>-0.7349</x:v>
      </x:c>
      <x:c r="D3" t="n">
        <x:v>-0.9927</x:v>
      </x:c>
      <x:c r="E3" t="n">
        <x:v>-0.9707</x:v>
      </x:c>
      <x:c r="F3" t="n">
        <x:v>-0.4275</x:v>
      </x:c>
    </x:row>
    <x:row r="4">
      <x:c r="A4" t="n">
        <x:v>2</x:v>
      </x:c>
      <x:c r="B4" t="n">
        <x:v>-0.5737</x:v>
      </x:c>
      <x:c r="C4" t="n">
        <x:v>-0.5089</x:v>
      </x:c>
      <x:c r="D4" t="n">
        <x:v>-0.6465</x:v>
      </x:c>
      <x:c r="E4" t="n">
        <x:v>-0.5746</x:v>
      </x:c>
      <x:c r="F4" t="n">
        <x:v>-0.2322</x:v>
      </x:c>
    </x:row>
    <x:row r="5">
      <x:c r="A5" t="n">
        <x:v>3</x:v>
      </x:c>
      <x:c r="B5" t="n">
        <x:v>-0.3739</x:v>
      </x:c>
      <x:c r="C5" t="n">
        <x:v>-0.3855</x:v>
      </x:c>
      <x:c r="D5" t="n">
        <x:v>-0.6038</x:v>
      </x:c>
      <x:c r="E5" t="n">
        <x:v>-0.5646</x:v>
      </x:c>
      <x:c r="F5" t="n">
        <x:v>-0.174</x:v>
      </x:c>
    </x:row>
    <x:row r="6">
      <x:c r="A6" t="n">
        <x:v>4</x:v>
      </x:c>
      <x:c r="B6" t="n">
        <x:v>-0.3489</x:v>
      </x:c>
      <x:c r="C6" t="n">
        <x:v>-0.3588</x:v>
      </x:c>
      <x:c r="D6" t="n">
        <x:v>-0.4811</x:v>
      </x:c>
      <x:c r="E6" t="n">
        <x:v>-0.5496</x:v>
      </x:c>
      <x:c r="F6" t="n">
        <x:v>-0.1721</x:v>
      </x:c>
    </x:row>
    <x:row r="7">
      <x:c r="A7" t="n">
        <x:v>5</x:v>
      </x:c>
      <x:c r="B7" t="n">
        <x:v>-0.3012</x:v>
      </x:c>
      <x:c r="C7" t="n">
        <x:v>-0.3482</x:v>
      </x:c>
      <x:c r="D7" t="n">
        <x:v>-0.3439</x:v>
      </x:c>
      <x:c r="E7" t="n">
        <x:v>-0.3803</x:v>
      </x:c>
      <x:c r="F7" t="n">
        <x:v>-0.1695</x:v>
      </x:c>
    </x:row>
    <x:row r="8">
      <x:c r="A8" t="n">
        <x:v>6</x:v>
      </x:c>
      <x:c r="B8" t="n">
        <x:v>-0.2799</x:v>
      </x:c>
      <x:c r="C8" t="n">
        <x:v>-0.2956</x:v>
      </x:c>
      <x:c r="D8" t="n">
        <x:v>-0.3433</x:v>
      </x:c>
      <x:c r="E8" t="n">
        <x:v>-0.3522</x:v>
      </x:c>
      <x:c r="F8" t="n">
        <x:v>-0.15</x:v>
      </x:c>
    </x:row>
    <x:row r="9">
      <x:c r="A9" t="n">
        <x:v>7</x:v>
      </x:c>
      <x:c r="B9" t="n">
        <x:v>-0.2563</x:v>
      </x:c>
      <x:c r="C9" t="n">
        <x:v>-0.1628</x:v>
      </x:c>
      <x:c r="D9" t="n">
        <x:v>-0.2139</x:v>
      </x:c>
      <x:c r="E9" t="n">
        <x:v>-0.2742</x:v>
      </x:c>
      <x:c r="F9" t="n">
        <x:v>-0.1401</x:v>
      </x:c>
    </x:row>
    <x:row r="10">
      <x:c r="A10" t="n">
        <x:v>8</x:v>
      </x:c>
      <x:c r="B10" t="n">
        <x:v>-0.1572</x:v>
      </x:c>
      <x:c r="C10" t="n">
        <x:v>-0.1603</x:v>
      </x:c>
      <x:c r="D10" t="n">
        <x:v>-0.2015</x:v>
      </x:c>
      <x:c r="E10" t="n">
        <x:v>-0.2228</x:v>
      </x:c>
      <x:c r="F10" t="n">
        <x:v>-0.1137</x:v>
      </x:c>
    </x:row>
    <x:row r="11">
      <x:c r="A11" t="n">
        <x:v>9</x:v>
      </x:c>
      <x:c r="B11" t="n">
        <x:v>-0.1146</x:v>
      </x:c>
      <x:c r="C11" t="n">
        <x:v>-0.1189</x:v>
      </x:c>
      <x:c r="D11" t="n">
        <x:v>-0.1323</x:v>
      </x:c>
      <x:c r="E11" t="n">
        <x:v>-0.182</x:v>
      </x:c>
      <x:c r="F11" t="n">
        <x:v>-0.0936</x:v>
      </x:c>
    </x:row>
    <x:row r="12">
      <x:c r="A12" t="n">
        <x:v>10</x:v>
      </x:c>
      <x:c r="B12" t="n">
        <x:v>-0.0977</x:v>
      </x:c>
      <x:c r="C12" t="n">
        <x:v>-0.1048</x:v>
      </x:c>
      <x:c r="D12" t="n">
        <x:v>-0.1272</x:v>
      </x:c>
      <x:c r="E12" t="n">
        <x:v>-0.1264</x:v>
      </x:c>
      <x:c r="F12" t="n">
        <x:v>-0.0798</x:v>
      </x:c>
    </x:row>
    <x:row r="13">
      <x:c r="A13" t="n">
        <x:v>11</x:v>
      </x:c>
      <x:c r="B13" t="n">
        <x:v>-0.0623</x:v>
      </x:c>
      <x:c r="C13" t="n">
        <x:v>-0.1034</x:v>
      </x:c>
      <x:c r="D13" t="n">
        <x:v>-0.1169</x:v>
      </x:c>
      <x:c r="E13" t="n">
        <x:v>-0.1225</x:v>
      </x:c>
      <x:c r="F13" t="n">
        <x:v>-0.0745</x:v>
      </x:c>
    </x:row>
    <x:row r="14">
      <x:c r="A14" t="n">
        <x:v>12</x:v>
      </x:c>
      <x:c r="B14" t="n">
        <x:v>-0.0503</x:v>
      </x:c>
      <x:c r="C14" t="n">
        <x:v>-0.0916</x:v>
      </x:c>
      <x:c r="D14" t="n">
        <x:v>-0.1075</x:v>
      </x:c>
      <x:c r="E14" t="n">
        <x:v>-0.1146</x:v>
      </x:c>
      <x:c r="F14" t="n">
        <x:v>-0.0657</x:v>
      </x:c>
    </x:row>
    <x:row r="15">
      <x:c r="A15" t="n">
        <x:v>13</x:v>
      </x:c>
      <x:c r="B15" t="n">
        <x:v>-0.0443</x:v>
      </x:c>
      <x:c r="C15" t="n">
        <x:v>-0.076</x:v>
      </x:c>
      <x:c r="D15" t="n">
        <x:v>-0.0729</x:v>
      </x:c>
      <x:c r="E15" t="n">
        <x:v>-0.0916</x:v>
      </x:c>
      <x:c r="F15" t="n">
        <x:v>-0.0609</x:v>
      </x:c>
    </x:row>
    <x:row r="16">
      <x:c r="A16" t="n">
        <x:v>14</x:v>
      </x:c>
      <x:c r="B16" t="n">
        <x:v>-0.0349</x:v>
      </x:c>
      <x:c r="C16" t="n">
        <x:v>-0.0684</x:v>
      </x:c>
      <x:c r="D16" t="n">
        <x:v>-0.0139</x:v>
      </x:c>
      <x:c r="E16" t="n">
        <x:v>-0.0885</x:v>
      </x:c>
      <x:c r="F16" t="n">
        <x:v>-0.0571</x:v>
      </x:c>
    </x:row>
    <x:row r="17">
      <x:c r="A17" t="n">
        <x:v>15</x:v>
      </x:c>
      <x:c r="B17" t="n">
        <x:v>-0.0348</x:v>
      </x:c>
      <x:c r="C17" t="n">
        <x:v>-0.0538</x:v>
      </x:c>
      <x:c r="D17" t="n">
        <x:v>-0.011</x:v>
      </x:c>
      <x:c r="E17" t="n">
        <x:v>-0.0814</x:v>
      </x:c>
      <x:c r="F17" t="n">
        <x:v>-0.0322</x:v>
      </x:c>
    </x:row>
    <x:row r="18">
      <x:c r="A18" t="n">
        <x:v>16</x:v>
      </x:c>
      <x:c r="B18" t="n">
        <x:v>-0.0246</x:v>
      </x:c>
      <x:c r="C18" t="n">
        <x:v>-0.0292</x:v>
      </x:c>
      <x:c r="D18" t="n">
        <x:v>-0.0078</x:v>
      </x:c>
      <x:c r="E18" t="n">
        <x:v>-0.0396</x:v>
      </x:c>
      <x:c r="F18" t="n">
        <x:v>-0.0303</x:v>
      </x:c>
    </x:row>
    <x:row r="19">
      <x:c r="A19" t="n">
        <x:v>17</x:v>
      </x:c>
      <x:c r="B19" t="n">
        <x:v>-0.022</x:v>
      </x:c>
      <x:c r="C19" t="n">
        <x:v>-0.0122</x:v>
      </x:c>
      <x:c r="D19" t="n">
        <x:v>-0.0055</x:v>
      </x:c>
      <x:c r="E19" t="n">
        <x:v>-0.0221</x:v>
      </x:c>
      <x:c r="F19" t="n">
        <x:v>0</x:v>
      </x:c>
    </x:row>
    <x:row r="20">
      <x:c r="A20" t="n">
        <x:v>18</x:v>
      </x:c>
      <x:c r="B20" t="n">
        <x:v>0</x:v>
      </x:c>
      <x:c r="C20" t="n">
        <x:v>-0.0071</x:v>
      </x:c>
      <x:c r="D20" t="n">
        <x:v>0</x:v>
      </x:c>
      <x:c r="E20" t="n">
        <x:v>-0.0166</x:v>
      </x:c>
      <x:c r="F20" t="n">
        <x:v>0</x:v>
      </x:c>
    </x:row>
    <x:row r="21">
      <x:c r="A21" t="n">
        <x:v>19</x:v>
      </x:c>
      <x:c r="B21" t="n">
        <x:v>0</x:v>
      </x:c>
      <x:c r="C21" t="n">
        <x:v>-0.0049</x:v>
      </x:c>
      <x:c r="D21" t="n">
        <x:v>0</x:v>
      </x:c>
      <x:c r="E21" t="n">
        <x:v>0</x:v>
      </x:c>
      <x:c r="F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</x:row>
    <x:row r="23"/>
    <x:row r="24">
      <x:c r="A24" t="str">
        <x:v>Top 20 Numberings</x:v>
      </x:c>
      <x:c r="B24" t="str">
        <x:v>5TGZ</x:v>
      </x:c>
      <x:c r="C24" t="str">
        <x:v>5U09</x:v>
      </x:c>
      <x:c r="D24" t="str">
        <x:v>5XR8</x:v>
      </x:c>
      <x:c r="E24" t="str">
        <x:v>5XRA</x:v>
      </x:c>
      <x:c r="F24" t="str">
        <x:v>6N4B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Active</x:v>
      </x:c>
      <x:c r="E25" t="str">
        <x:v>Active</x:v>
      </x:c>
      <x:c r="F25" t="str">
        <x:v>Active</x:v>
      </x:c>
    </x:row>
    <x:row r="26">
      <x:c r="A26" t="n">
        <x:v>1</x:v>
      </x:c>
      <x:c r="B26" t="str">
        <x:v>3.32</x:v>
      </x:c>
      <x:c r="C26" t="str">
        <x:v>3.32</x:v>
      </x:c>
      <x:c r="D26" t="str">
        <x:v>F268</x:v>
      </x:c>
      <x:c r="E26" t="str">
        <x:v>F268</x:v>
      </x:c>
      <x:c r="F26" t="str">
        <x:v>F268</x:v>
      </x:c>
    </x:row>
    <x:row r="27">
      <x:c r="A27" t="n">
        <x:v>2</x:v>
      </x:c>
      <x:c r="B27" t="str">
        <x:v>F268</x:v>
      </x:c>
      <x:c r="C27" t="str">
        <x:v>2.57</x:v>
      </x:c>
      <x:c r="D27" t="str">
        <x:v>2.64</x:v>
      </x:c>
      <x:c r="E27" t="str">
        <x:v>2.64</x:v>
      </x:c>
      <x:c r="F27" t="str">
        <x:v>3.36</x:v>
      </x:c>
    </x:row>
    <x:row r="28">
      <x:c r="A28" t="n">
        <x:v>3</x:v>
      </x:c>
      <x:c r="B28" t="str">
        <x:v>6.51</x:v>
      </x:c>
      <x:c r="C28" t="str">
        <x:v>I105</x:v>
      </x:c>
      <x:c r="D28" t="str">
        <x:v>5.43</x:v>
      </x:c>
      <x:c r="E28" t="str">
        <x:v>5.43</x:v>
      </x:c>
      <x:c r="F28" t="str">
        <x:v>3.29</x:v>
      </x:c>
    </x:row>
    <x:row r="29">
      <x:c r="A29" t="n">
        <x:v>4</x:v>
      </x:c>
      <x:c r="B29" t="str">
        <x:v>6.48</x:v>
      </x:c>
      <x:c r="C29" t="str">
        <x:v>F108</x:v>
      </x:c>
      <x:c r="D29" t="str">
        <x:v>2.57</x:v>
      </x:c>
      <x:c r="E29" t="str">
        <x:v>2.57</x:v>
      </x:c>
      <x:c r="F29" t="str">
        <x:v>2.64</x:v>
      </x:c>
    </x:row>
    <x:row r="30">
      <x:c r="A30" t="n">
        <x:v>5</x:v>
      </x:c>
      <x:c r="B30" t="str">
        <x:v>F102</x:v>
      </x:c>
      <x:c r="C30" t="str">
        <x:v>F268</x:v>
      </x:c>
      <x:c r="D30" t="str">
        <x:v>2.61</x:v>
      </x:c>
      <x:c r="E30" t="str">
        <x:v>3.25</x:v>
      </x:c>
      <x:c r="F30" t="str">
        <x:v>7.35</x:v>
      </x:c>
    </x:row>
    <x:row r="31">
      <x:c r="A31" t="n">
        <x:v>6</x:v>
      </x:c>
      <x:c r="B31" t="str">
        <x:v>2.57</x:v>
      </x:c>
      <x:c r="C31" t="str">
        <x:v>F102</x:v>
      </x:c>
      <x:c r="D31" t="str">
        <x:v>3.25</x:v>
      </x:c>
      <x:c r="E31" t="str">
        <x:v>2.61</x:v>
      </x:c>
      <x:c r="F31" t="str">
        <x:v>2.61</x:v>
      </x:c>
    </x:row>
    <x:row r="32">
      <x:c r="A32" t="n">
        <x:v>7</x:v>
      </x:c>
      <x:c r="B32" t="str">
        <x:v>3.29</x:v>
      </x:c>
      <x:c r="C32" t="str">
        <x:v>6.48</x:v>
      </x:c>
      <x:c r="D32" t="str">
        <x:v>3.29</x:v>
      </x:c>
      <x:c r="E32" t="str">
        <x:v>3.29</x:v>
      </x:c>
      <x:c r="F32" t="str">
        <x:v>2.57</x:v>
      </x:c>
    </x:row>
    <x:row r="33">
      <x:c r="A33" t="n">
        <x:v>8</x:v>
      </x:c>
      <x:c r="B33" t="str">
        <x:v>7.43</x:v>
      </x:c>
      <x:c r="C33" t="str">
        <x:v>6.51</x:v>
      </x:c>
      <x:c r="D33" t="str">
        <x:v>3.36</x:v>
      </x:c>
      <x:c r="E33" t="str">
        <x:v>3.32</x:v>
      </x:c>
      <x:c r="F33" t="str">
        <x:v>5.39</x:v>
      </x:c>
    </x:row>
    <x:row r="34">
      <x:c r="A34" t="n">
        <x:v>9</x:v>
      </x:c>
      <x:c r="B34" t="str">
        <x:v>2.61</x:v>
      </x:c>
      <x:c r="C34" t="str">
        <x:v>7.35</x:v>
      </x:c>
      <x:c r="D34" t="str">
        <x:v>3.32</x:v>
      </x:c>
      <x:c r="E34" t="str">
        <x:v>7.35</x:v>
      </x:c>
      <x:c r="F34" t="str">
        <x:v>I271</x:v>
      </x:c>
    </x:row>
    <x:row r="35">
      <x:c r="A35" t="n">
        <x:v>10</x:v>
      </x:c>
      <x:c r="B35" t="str">
        <x:v>7.35</x:v>
      </x:c>
      <x:c r="C35" t="str">
        <x:v>1.35</x:v>
      </x:c>
      <x:c r="D35" t="str">
        <x:v>6.51</x:v>
      </x:c>
      <x:c r="E35" t="str">
        <x:v>I271</x:v>
      </x:c>
      <x:c r="F35" t="str">
        <x:v>3.32</x:v>
      </x:c>
    </x:row>
    <x:row r="36">
      <x:c r="A36" t="n">
        <x:v>11</x:v>
      </x:c>
      <x:c r="B36" t="str">
        <x:v>1.35</x:v>
      </x:c>
      <x:c r="C36" t="str">
        <x:v>5.43</x:v>
      </x:c>
      <x:c r="D36" t="str">
        <x:v>3.33</x:v>
      </x:c>
      <x:c r="E36" t="str">
        <x:v>6.51</x:v>
      </x:c>
      <x:c r="F36" t="str">
        <x:v>6.48</x:v>
      </x:c>
    </x:row>
    <x:row r="37">
      <x:c r="A37" t="n">
        <x:v>12</x:v>
      </x:c>
      <x:c r="B37" t="str">
        <x:v>5.43</x:v>
      </x:c>
      <x:c r="C37" t="str">
        <x:v>3.29</x:v>
      </x:c>
      <x:c r="D37" t="str">
        <x:v>7.35</x:v>
      </x:c>
      <x:c r="E37" t="str">
        <x:v>5.40</x:v>
      </x:c>
      <x:c r="F37" t="str">
        <x:v>5.43</x:v>
      </x:c>
    </x:row>
    <x:row r="38">
      <x:c r="A38" t="n">
        <x:v>13</x:v>
      </x:c>
      <x:c r="B38" t="str">
        <x:v>I105</x:v>
      </x:c>
      <x:c r="C38" t="str">
        <x:v>2.61</x:v>
      </x:c>
      <x:c r="D38" t="str">
        <x:v>5.40</x:v>
      </x:c>
      <x:c r="E38" t="str">
        <x:v>3.33</x:v>
      </x:c>
      <x:c r="F38" t="str">
        <x:v>6.51</x:v>
      </x:c>
    </x:row>
    <x:row r="39">
      <x:c r="A39" t="n">
        <x:v>14</x:v>
      </x:c>
      <x:c r="B39" t="str">
        <x:v>3.33</x:v>
      </x:c>
      <x:c r="C39" t="str">
        <x:v>7.36</x:v>
      </x:c>
      <x:c r="D39" t="str">
        <x:v>3.28</x:v>
      </x:c>
      <x:c r="E39" t="str">
        <x:v>3.36</x:v>
      </x:c>
      <x:c r="F39" t="str">
        <x:v>5.40</x:v>
      </x:c>
    </x:row>
    <x:row r="40">
      <x:c r="A40" t="n">
        <x:v>15</x:v>
      </x:c>
      <x:c r="B40" t="str">
        <x:v>5.40</x:v>
      </x:c>
      <x:c r="C40" t="str">
        <x:v>2.56</x:v>
      </x:c>
      <x:c r="D40" t="str">
        <x:v>I271</x:v>
      </x:c>
      <x:c r="E40" t="str">
        <x:v>5.39</x:v>
      </x:c>
      <x:c r="F40" t="str">
        <x:v>3.33</x:v>
      </x:c>
    </x:row>
    <x:row r="41">
      <x:c r="A41" t="n">
        <x:v>16</x:v>
      </x:c>
      <x:c r="B41" t="str">
        <x:v>7.36</x:v>
      </x:c>
      <x:c r="C41" t="str">
        <x:v>3.33</x:v>
      </x:c>
      <x:c r="D41" t="str">
        <x:v>P269</x:v>
      </x:c>
      <x:c r="E41" t="str">
        <x:v>P269</x:v>
      </x:c>
      <x:c r="F41" t="str">
        <x:v>3.25</x:v>
      </x:c>
    </x:row>
    <x:row r="42">
      <x:c r="A42" t="n">
        <x:v>17</x:v>
      </x:c>
      <x:c r="B42" t="str">
        <x:v>2.56</x:v>
      </x:c>
      <x:c r="C42" t="str">
        <x:v>7.43</x:v>
      </x:c>
      <x:c r="D42" t="str">
        <x:v>5.39</x:v>
      </x:c>
      <x:c r="E42" t="str">
        <x:v>F108</x:v>
      </x:c>
      <x:c r="F42" t="str">
        <x:v>M109</x:v>
      </x:c>
    </x:row>
    <x:row r="43">
      <x:c r="A43" t="n">
        <x:v>18</x:v>
      </x:c>
      <x:c r="B43" t="str">
        <x:v>N101</x:v>
      </x:c>
      <x:c r="C43" t="str">
        <x:v>7.40</x:v>
      </x:c>
      <x:c r="D43" t="str">
        <x:v>I105</x:v>
      </x:c>
      <x:c r="E43" t="str">
        <x:v>3.28</x:v>
      </x:c>
      <x:c r="F43" t="str">
        <x:v>2.56</x:v>
      </x:c>
    </x:row>
    <x:row r="44">
      <x:c r="A44" t="n">
        <x:v>19</x:v>
      </x:c>
      <x:c r="B44" t="str">
        <x:v>M103</x:v>
      </x:c>
      <x:c r="C44" t="str">
        <x:v>M103</x:v>
      </x:c>
      <x:c r="D44" t="str">
        <x:v>C107</x:v>
      </x:c>
      <x:c r="E44" t="str">
        <x:v>I105</x:v>
      </x:c>
      <x:c r="F44" t="str">
        <x:v>2.58</x:v>
      </x:c>
    </x:row>
    <x:row r="45">
      <x:c r="A45" t="n">
        <x:v>20</x:v>
      </x:c>
      <x:c r="B45" t="str">
        <x:v>D104</x:v>
      </x:c>
      <x:c r="C45" t="str">
        <x:v>N101</x:v>
      </x:c>
      <x:c r="D45" t="str">
        <x:v>F108</x:v>
      </x:c>
      <x:c r="E45" t="str">
        <x:v>M109</x:v>
      </x:c>
      <x:c r="F45" t="str">
        <x:v>2.59</x:v>
      </x:c>
    </x:row>
    <x:row r="46"/>
    <x:row r="47">
      <x:c r="A47" t="str">
        <x:v>Top 20 ResSeqs</x:v>
      </x:c>
      <x:c r="B47" t="str">
        <x:v>5TGZ</x:v>
      </x:c>
      <x:c r="C47" t="str">
        <x:v>5U09</x:v>
      </x:c>
      <x:c r="D47" t="str">
        <x:v>5XR8</x:v>
      </x:c>
      <x:c r="E47" t="str">
        <x:v>5XRA</x:v>
      </x:c>
      <x:c r="F47" t="str">
        <x:v>6N4B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Active</x:v>
      </x:c>
      <x:c r="E48" t="str">
        <x:v>Active</x:v>
      </x:c>
      <x:c r="F48" t="str">
        <x:v>Active</x:v>
      </x:c>
    </x:row>
    <x:row r="49">
      <x:c r="A49" t="n">
        <x:v>1</x:v>
      </x:c>
      <x:c r="B49" t="str">
        <x:v>V196</x:v>
      </x:c>
      <x:c r="C49" t="str">
        <x:v>V196</x:v>
      </x:c>
      <x:c r="D49" t="str">
        <x:v>F268</x:v>
      </x:c>
      <x:c r="E49" t="str">
        <x:v>F268</x:v>
      </x:c>
      <x:c r="F49" t="str">
        <x:v>F268</x:v>
      </x:c>
    </x:row>
    <x:row r="50">
      <x:c r="A50" t="n">
        <x:v>2</x:v>
      </x:c>
      <x:c r="B50" t="str">
        <x:v>F268</x:v>
      </x:c>
      <x:c r="C50" t="str">
        <x:v>F170</x:v>
      </x:c>
      <x:c r="D50" t="str">
        <x:v>F177</x:v>
      </x:c>
      <x:c r="E50" t="str">
        <x:v>F177</x:v>
      </x:c>
      <x:c r="F50" t="str">
        <x:v>F200</x:v>
      </x:c>
    </x:row>
    <x:row r="51">
      <x:c r="A51" t="n">
        <x:v>3</x:v>
      </x:c>
      <x:c r="B51" t="str">
        <x:v>L359</x:v>
      </x:c>
      <x:c r="C51" t="str">
        <x:v>I105</x:v>
      </x:c>
      <x:c r="D51" t="str">
        <x:v>W279</x:v>
      </x:c>
      <x:c r="E51" t="str">
        <x:v>W279</x:v>
      </x:c>
      <x:c r="F51" t="str">
        <x:v>L193</x:v>
      </x:c>
    </x:row>
    <x:row r="52">
      <x:c r="A52" t="n">
        <x:v>4</x:v>
      </x:c>
      <x:c r="B52" t="str">
        <x:v>W356</x:v>
      </x:c>
      <x:c r="C52" t="str">
        <x:v>F108</x:v>
      </x:c>
      <x:c r="D52" t="str">
        <x:v>F170</x:v>
      </x:c>
      <x:c r="E52" t="str">
        <x:v>F170</x:v>
      </x:c>
      <x:c r="F52" t="str">
        <x:v>F177</x:v>
      </x:c>
    </x:row>
    <x:row r="53">
      <x:c r="A53" t="n">
        <x:v>5</x:v>
      </x:c>
      <x:c r="B53" t="str">
        <x:v>F102</x:v>
      </x:c>
      <x:c r="C53" t="str">
        <x:v>F268</x:v>
      </x:c>
      <x:c r="D53" t="str">
        <x:v>F174</x:v>
      </x:c>
      <x:c r="E53" t="str">
        <x:v>F189</x:v>
      </x:c>
      <x:c r="F53" t="str">
        <x:v>F379</x:v>
      </x:c>
    </x:row>
    <x:row r="54">
      <x:c r="A54" t="n">
        <x:v>6</x:v>
      </x:c>
      <x:c r="B54" t="str">
        <x:v>F170</x:v>
      </x:c>
      <x:c r="C54" t="str">
        <x:v>F102</x:v>
      </x:c>
      <x:c r="D54" t="str">
        <x:v>F189</x:v>
      </x:c>
      <x:c r="E54" t="str">
        <x:v>F174</x:v>
      </x:c>
      <x:c r="F54" t="str">
        <x:v>F174</x:v>
      </x:c>
    </x:row>
    <x:row r="55">
      <x:c r="A55" t="n">
        <x:v>7</x:v>
      </x:c>
      <x:c r="B55" t="str">
        <x:v>L193</x:v>
      </x:c>
      <x:c r="C55" t="str">
        <x:v>W356</x:v>
      </x:c>
      <x:c r="D55" t="str">
        <x:v>L193</x:v>
      </x:c>
      <x:c r="E55" t="str">
        <x:v>L193</x:v>
      </x:c>
      <x:c r="F55" t="str">
        <x:v>F170</x:v>
      </x:c>
    </x:row>
    <x:row r="56">
      <x:c r="A56" t="n">
        <x:v>8</x:v>
      </x:c>
      <x:c r="B56" t="str">
        <x:v>L387</x:v>
      </x:c>
      <x:c r="C56" t="str">
        <x:v>L359</x:v>
      </x:c>
      <x:c r="D56" t="str">
        <x:v>F200</x:v>
      </x:c>
      <x:c r="E56" t="str">
        <x:v>V196</x:v>
      </x:c>
      <x:c r="F56" t="str">
        <x:v>Y275</x:v>
      </x:c>
    </x:row>
    <x:row r="57">
      <x:c r="A57" t="n">
        <x:v>9</x:v>
      </x:c>
      <x:c r="B57" t="str">
        <x:v>F174</x:v>
      </x:c>
      <x:c r="C57" t="str">
        <x:v>F379</x:v>
      </x:c>
      <x:c r="D57" t="str">
        <x:v>V196</x:v>
      </x:c>
      <x:c r="E57" t="str">
        <x:v>F379</x:v>
      </x:c>
      <x:c r="F57" t="str">
        <x:v>I271</x:v>
      </x:c>
    </x:row>
    <x:row r="58">
      <x:c r="A58" t="n">
        <x:v>10</x:v>
      </x:c>
      <x:c r="B58" t="str">
        <x:v>F379</x:v>
      </x:c>
      <x:c r="C58" t="str">
        <x:v>I119</x:v>
      </x:c>
      <x:c r="D58" t="str">
        <x:v>L359</x:v>
      </x:c>
      <x:c r="E58" t="str">
        <x:v>I271</x:v>
      </x:c>
      <x:c r="F58" t="str">
        <x:v>V196</x:v>
      </x:c>
    </x:row>
    <x:row r="59">
      <x:c r="A59" t="n">
        <x:v>11</x:v>
      </x:c>
      <x:c r="B59" t="str">
        <x:v>I119</x:v>
      </x:c>
      <x:c r="C59" t="str">
        <x:v>W279</x:v>
      </x:c>
      <x:c r="D59" t="str">
        <x:v>T197</x:v>
      </x:c>
      <x:c r="E59" t="str">
        <x:v>L359</x:v>
      </x:c>
      <x:c r="F59" t="str">
        <x:v>W356</x:v>
      </x:c>
    </x:row>
    <x:row r="60">
      <x:c r="A60" t="n">
        <x:v>12</x:v>
      </x:c>
      <x:c r="B60" t="str">
        <x:v>W279</x:v>
      </x:c>
      <x:c r="C60" t="str">
        <x:v>L193</x:v>
      </x:c>
      <x:c r="D60" t="str">
        <x:v>F379</x:v>
      </x:c>
      <x:c r="E60" t="str">
        <x:v>L276</x:v>
      </x:c>
      <x:c r="F60" t="str">
        <x:v>W279</x:v>
      </x:c>
    </x:row>
    <x:row r="61">
      <x:c r="A61" t="n">
        <x:v>13</x:v>
      </x:c>
      <x:c r="B61" t="str">
        <x:v>I105</x:v>
      </x:c>
      <x:c r="C61" t="str">
        <x:v>F174</x:v>
      </x:c>
      <x:c r="D61" t="str">
        <x:v>L276</x:v>
      </x:c>
      <x:c r="E61" t="str">
        <x:v>T197</x:v>
      </x:c>
      <x:c r="F61" t="str">
        <x:v>L359</x:v>
      </x:c>
    </x:row>
    <x:row r="62">
      <x:c r="A62" t="n">
        <x:v>14</x:v>
      </x:c>
      <x:c r="B62" t="str">
        <x:v>T197</x:v>
      </x:c>
      <x:c r="C62" t="str">
        <x:v>A380</x:v>
      </x:c>
      <x:c r="D62" t="str">
        <x:v>K192</x:v>
      </x:c>
      <x:c r="E62" t="str">
        <x:v>F200</x:v>
      </x:c>
      <x:c r="F62" t="str">
        <x:v>L276</x:v>
      </x:c>
    </x:row>
    <x:row r="63">
      <x:c r="A63" t="n">
        <x:v>15</x:v>
      </x:c>
      <x:c r="B63" t="str">
        <x:v>L276</x:v>
      </x:c>
      <x:c r="C63" t="str">
        <x:v>I169</x:v>
      </x:c>
      <x:c r="D63" t="str">
        <x:v>I271</x:v>
      </x:c>
      <x:c r="E63" t="str">
        <x:v>Y275</x:v>
      </x:c>
      <x:c r="F63" t="str">
        <x:v>T197</x:v>
      </x:c>
    </x:row>
    <x:row r="64">
      <x:c r="A64" t="n">
        <x:v>16</x:v>
      </x:c>
      <x:c r="B64" t="str">
        <x:v>A380</x:v>
      </x:c>
      <x:c r="C64" t="str">
        <x:v>T197</x:v>
      </x:c>
      <x:c r="D64" t="str">
        <x:v>P269</x:v>
      </x:c>
      <x:c r="E64" t="str">
        <x:v>P269</x:v>
      </x:c>
      <x:c r="F64" t="str">
        <x:v>F189</x:v>
      </x:c>
    </x:row>
    <x:row r="65">
      <x:c r="A65" t="n">
        <x:v>17</x:v>
      </x:c>
      <x:c r="B65" t="str">
        <x:v>I169</x:v>
      </x:c>
      <x:c r="C65" t="str">
        <x:v>L387</x:v>
      </x:c>
      <x:c r="D65" t="str">
        <x:v>Y275</x:v>
      </x:c>
      <x:c r="E65" t="str">
        <x:v>F108</x:v>
      </x:c>
      <x:c r="F65" t="str">
        <x:v>M109</x:v>
      </x:c>
    </x:row>
    <x:row r="66">
      <x:c r="A66" t="n">
        <x:v>18</x:v>
      </x:c>
      <x:c r="B66" t="str">
        <x:v>N101</x:v>
      </x:c>
      <x:c r="C66" t="str">
        <x:v>M384</x:v>
      </x:c>
      <x:c r="D66" t="str">
        <x:v>I105</x:v>
      </x:c>
      <x:c r="E66" t="str">
        <x:v>K192</x:v>
      </x:c>
      <x:c r="F66" t="str">
        <x:v>I169</x:v>
      </x:c>
    </x:row>
    <x:row r="67">
      <x:c r="A67" t="n">
        <x:v>19</x:v>
      </x:c>
      <x:c r="B67" t="str">
        <x:v>M103</x:v>
      </x:c>
      <x:c r="C67" t="str">
        <x:v>M103</x:v>
      </x:c>
      <x:c r="D67" t="str">
        <x:v>C107</x:v>
      </x:c>
      <x:c r="E67" t="str">
        <x:v>I105</x:v>
      </x:c>
      <x:c r="F67" t="str">
        <x:v>V171</x:v>
      </x:c>
    </x:row>
    <x:row r="68">
      <x:c r="A68" t="n">
        <x:v>20</x:v>
      </x:c>
      <x:c r="B68" t="str">
        <x:v>D104</x:v>
      </x:c>
      <x:c r="C68" t="str">
        <x:v>N101</x:v>
      </x:c>
      <x:c r="D68" t="str">
        <x:v>F108</x:v>
      </x:c>
      <x:c r="E68" t="str">
        <x:v>M109</x:v>
      </x:c>
      <x:c r="F68" t="str">
        <x:v>Y172</x:v>
      </x:c>
    </x:row>
    <x:row r="69"/>
    <x:row r="70">
      <x:c r="A70" t="str">
        <x:v>Top 20 ResNames</x:v>
      </x:c>
      <x:c r="B70" t="str">
        <x:v>5TGZ</x:v>
      </x:c>
      <x:c r="C70" t="str">
        <x:v>5U09</x:v>
      </x:c>
      <x:c r="D70" t="str">
        <x:v>5XR8</x:v>
      </x:c>
      <x:c r="E70" t="str">
        <x:v>5XRA</x:v>
      </x:c>
      <x:c r="F70" t="str">
        <x:v>6N4B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Active</x:v>
      </x:c>
      <x:c r="E71" t="str">
        <x:v>Active</x:v>
      </x:c>
      <x:c r="F71" t="str">
        <x:v>Active</x:v>
      </x:c>
    </x:row>
    <x:row r="72">
      <x:c r="A72" t="n">
        <x:v>1</x:v>
      </x:c>
      <x:c r="B72" t="str">
        <x:v>VAL</x:v>
      </x:c>
      <x:c r="C72" t="str">
        <x:v>VAL</x:v>
      </x:c>
      <x:c r="D72" t="str">
        <x:v>PHE</x:v>
      </x:c>
      <x:c r="E72" t="str">
        <x:v>PHE</x:v>
      </x:c>
      <x:c r="F72" t="str">
        <x:v>PHE</x:v>
      </x:c>
    </x:row>
    <x:row r="73">
      <x:c r="A73" t="n">
        <x:v>2</x:v>
      </x:c>
      <x:c r="B73" t="str">
        <x:v>PHE</x:v>
      </x:c>
      <x:c r="C73" t="str">
        <x:v>PHE</x:v>
      </x:c>
      <x:c r="D73" t="str">
        <x:v>PHE</x:v>
      </x:c>
      <x:c r="E73" t="str">
        <x:v>PHE</x:v>
      </x:c>
      <x:c r="F73" t="str">
        <x:v>PHE</x:v>
      </x:c>
    </x:row>
    <x:row r="74">
      <x:c r="A74" t="n">
        <x:v>3</x:v>
      </x:c>
      <x:c r="B74" t="str">
        <x:v>LEU</x:v>
      </x:c>
      <x:c r="C74" t="str">
        <x:v>ILE</x:v>
      </x:c>
      <x:c r="D74" t="str">
        <x:v>TRP</x:v>
      </x:c>
      <x:c r="E74" t="str">
        <x:v>TRP</x:v>
      </x:c>
      <x:c r="F74" t="str">
        <x:v>LEU</x:v>
      </x:c>
    </x:row>
    <x:row r="75">
      <x:c r="A75" t="n">
        <x:v>4</x:v>
      </x:c>
      <x:c r="B75" t="str">
        <x:v>TRP</x:v>
      </x:c>
      <x:c r="C75" t="str">
        <x:v>PHE</x:v>
      </x:c>
      <x:c r="D75" t="str">
        <x:v>PHE</x:v>
      </x:c>
      <x:c r="E75" t="str">
        <x:v>PHE</x:v>
      </x:c>
      <x:c r="F75" t="str">
        <x:v>PHE</x:v>
      </x:c>
    </x:row>
    <x:row r="76">
      <x:c r="A76" t="n">
        <x:v>5</x:v>
      </x:c>
      <x:c r="B76" t="str">
        <x:v>PHE</x:v>
      </x:c>
      <x:c r="C76" t="str">
        <x:v>PHE</x:v>
      </x:c>
      <x:c r="D76" t="str">
        <x:v>PHE</x:v>
      </x:c>
      <x:c r="E76" t="str">
        <x:v>PHE</x:v>
      </x:c>
      <x:c r="F76" t="str">
        <x:v>PHE</x:v>
      </x:c>
    </x:row>
    <x:row r="77">
      <x:c r="A77" t="n">
        <x:v>6</x:v>
      </x:c>
      <x:c r="B77" t="str">
        <x:v>PHE</x:v>
      </x:c>
      <x:c r="C77" t="str">
        <x:v>PHE</x:v>
      </x:c>
      <x:c r="D77" t="str">
        <x:v>PHE</x:v>
      </x:c>
      <x:c r="E77" t="str">
        <x:v>PHE</x:v>
      </x:c>
      <x:c r="F77" t="str">
        <x:v>PHE</x:v>
      </x:c>
    </x:row>
    <x:row r="78">
      <x:c r="A78" t="n">
        <x:v>7</x:v>
      </x:c>
      <x:c r="B78" t="str">
        <x:v>LEU</x:v>
      </x:c>
      <x:c r="C78" t="str">
        <x:v>TRP</x:v>
      </x:c>
      <x:c r="D78" t="str">
        <x:v>LEU</x:v>
      </x:c>
      <x:c r="E78" t="str">
        <x:v>LEU</x:v>
      </x:c>
      <x:c r="F78" t="str">
        <x:v>PHE</x:v>
      </x:c>
    </x:row>
    <x:row r="79">
      <x:c r="A79" t="n">
        <x:v>8</x:v>
      </x:c>
      <x:c r="B79" t="str">
        <x:v>LEU</x:v>
      </x:c>
      <x:c r="C79" t="str">
        <x:v>LEU</x:v>
      </x:c>
      <x:c r="D79" t="str">
        <x:v>PHE</x:v>
      </x:c>
      <x:c r="E79" t="str">
        <x:v>VAL</x:v>
      </x:c>
      <x:c r="F79" t="str">
        <x:v>TYR</x:v>
      </x:c>
    </x:row>
    <x:row r="80">
      <x:c r="A80" t="n">
        <x:v>9</x:v>
      </x:c>
      <x:c r="B80" t="str">
        <x:v>PHE</x:v>
      </x:c>
      <x:c r="C80" t="str">
        <x:v>PHE</x:v>
      </x:c>
      <x:c r="D80" t="str">
        <x:v>VAL</x:v>
      </x:c>
      <x:c r="E80" t="str">
        <x:v>PHE</x:v>
      </x:c>
      <x:c r="F80" t="str">
        <x:v>ILE</x:v>
      </x:c>
    </x:row>
    <x:row r="81">
      <x:c r="A81" t="n">
        <x:v>10</x:v>
      </x:c>
      <x:c r="B81" t="str">
        <x:v>PHE</x:v>
      </x:c>
      <x:c r="C81" t="str">
        <x:v>ILE</x:v>
      </x:c>
      <x:c r="D81" t="str">
        <x:v>LEU</x:v>
      </x:c>
      <x:c r="E81" t="str">
        <x:v>ILE</x:v>
      </x:c>
      <x:c r="F81" t="str">
        <x:v>VAL</x:v>
      </x:c>
    </x:row>
    <x:row r="82">
      <x:c r="A82" t="n">
        <x:v>11</x:v>
      </x:c>
      <x:c r="B82" t="str">
        <x:v>ILE</x:v>
      </x:c>
      <x:c r="C82" t="str">
        <x:v>TRP</x:v>
      </x:c>
      <x:c r="D82" t="str">
        <x:v>THR</x:v>
      </x:c>
      <x:c r="E82" t="str">
        <x:v>LEU</x:v>
      </x:c>
      <x:c r="F82" t="str">
        <x:v>TRP</x:v>
      </x:c>
    </x:row>
    <x:row r="83">
      <x:c r="A83" t="n">
        <x:v>12</x:v>
      </x:c>
      <x:c r="B83" t="str">
        <x:v>TRP</x:v>
      </x:c>
      <x:c r="C83" t="str">
        <x:v>LEU</x:v>
      </x:c>
      <x:c r="D83" t="str">
        <x:v>PHE</x:v>
      </x:c>
      <x:c r="E83" t="str">
        <x:v>LEU</x:v>
      </x:c>
      <x:c r="F83" t="str">
        <x:v>TRP</x:v>
      </x:c>
    </x:row>
    <x:row r="84">
      <x:c r="A84" t="n">
        <x:v>13</x:v>
      </x:c>
      <x:c r="B84" t="str">
        <x:v>ILE</x:v>
      </x:c>
      <x:c r="C84" t="str">
        <x:v>PHE</x:v>
      </x:c>
      <x:c r="D84" t="str">
        <x:v>LEU</x:v>
      </x:c>
      <x:c r="E84" t="str">
        <x:v>THR</x:v>
      </x:c>
      <x:c r="F84" t="str">
        <x:v>LEU</x:v>
      </x:c>
    </x:row>
    <x:row r="85">
      <x:c r="A85" t="n">
        <x:v>14</x:v>
      </x:c>
      <x:c r="B85" t="str">
        <x:v>THR</x:v>
      </x:c>
      <x:c r="C85" t="str">
        <x:v>ALA</x:v>
      </x:c>
      <x:c r="D85" t="str">
        <x:v>LYS</x:v>
      </x:c>
      <x:c r="E85" t="str">
        <x:v>PHE</x:v>
      </x:c>
      <x:c r="F85" t="str">
        <x:v>LEU</x:v>
      </x:c>
    </x:row>
    <x:row r="86">
      <x:c r="A86" t="n">
        <x:v>15</x:v>
      </x:c>
      <x:c r="B86" t="str">
        <x:v>LEU</x:v>
      </x:c>
      <x:c r="C86" t="str">
        <x:v>ILE</x:v>
      </x:c>
      <x:c r="D86" t="str">
        <x:v>ILE</x:v>
      </x:c>
      <x:c r="E86" t="str">
        <x:v>TYR</x:v>
      </x:c>
      <x:c r="F86" t="str">
        <x:v>THR</x:v>
      </x:c>
    </x:row>
    <x:row r="87">
      <x:c r="A87" t="n">
        <x:v>16</x:v>
      </x:c>
      <x:c r="B87" t="str">
        <x:v>ALA</x:v>
      </x:c>
      <x:c r="C87" t="str">
        <x:v>THR</x:v>
      </x:c>
      <x:c r="D87" t="str">
        <x:v>PRO</x:v>
      </x:c>
      <x:c r="E87" t="str">
        <x:v>PRO</x:v>
      </x:c>
      <x:c r="F87" t="str">
        <x:v>PHE</x:v>
      </x:c>
    </x:row>
    <x:row r="88">
      <x:c r="A88" t="n">
        <x:v>17</x:v>
      </x:c>
      <x:c r="B88" t="str">
        <x:v>ILE</x:v>
      </x:c>
      <x:c r="C88" t="str">
        <x:v>LEU</x:v>
      </x:c>
      <x:c r="D88" t="str">
        <x:v>TYR</x:v>
      </x:c>
      <x:c r="E88" t="str">
        <x:v>PHE</x:v>
      </x:c>
      <x:c r="F88" t="str">
        <x:v>MET</x:v>
      </x:c>
    </x:row>
    <x:row r="89">
      <x:c r="A89" t="n">
        <x:v>18</x:v>
      </x:c>
      <x:c r="B89" t="str">
        <x:v>ASN</x:v>
      </x:c>
      <x:c r="C89" t="str">
        <x:v>MET</x:v>
      </x:c>
      <x:c r="D89" t="str">
        <x:v>ILE</x:v>
      </x:c>
      <x:c r="E89" t="str">
        <x:v>LYS</x:v>
      </x:c>
      <x:c r="F89" t="str">
        <x:v>ILE</x:v>
      </x:c>
    </x:row>
    <x:row r="90">
      <x:c r="A90" t="n">
        <x:v>19</x:v>
      </x:c>
      <x:c r="B90" t="str">
        <x:v>MET</x:v>
      </x:c>
      <x:c r="C90" t="str">
        <x:v>MET</x:v>
      </x:c>
      <x:c r="D90" t="str">
        <x:v>CYS</x:v>
      </x:c>
      <x:c r="E90" t="str">
        <x:v>ILE</x:v>
      </x:c>
      <x:c r="F90" t="str">
        <x:v>VAL</x:v>
      </x:c>
    </x:row>
    <x:row r="91">
      <x:c r="A91" t="n">
        <x:v>20</x:v>
      </x:c>
      <x:c r="B91" t="str">
        <x:v>ASP</x:v>
      </x:c>
      <x:c r="C91" t="str">
        <x:v>ASN</x:v>
      </x:c>
      <x:c r="D91" t="str">
        <x:v>PHE</x:v>
      </x:c>
      <x:c r="E91" t="str">
        <x:v>MET</x:v>
      </x:c>
      <x:c r="F91" t="str">
        <x:v>TYR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5XR8</x:v>
      </x:c>
      <x:c r="D1" t="str">
        <x:v>5XRA</x:v>
      </x:c>
      <x:c r="E1" t="str">
        <x:v>6N4B</x:v>
      </x:c>
      <x:c r="F1" t="str">
        <x:v>5TGZ</x:v>
      </x:c>
      <x:c r="G1" t="str">
        <x:v>5U09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Inactive</x:v>
      </x:c>
      <x:c r="G2" t="str">
        <x:v>Inactive</x:v>
      </x:c>
    </x:row>
    <x:row r="3">
      <x:c r="A3" t="str">
        <x:v>Active</x:v>
      </x:c>
      <x:c r="B3" t="str">
        <x:v>5XR8</x:v>
      </x:c>
      <x:c r="C3" t="n">
        <x:v>0.9999999999999991</x:v>
      </x:c>
      <x:c r="D3" t="n">
        <x:v>0.9844439442804591</x:v>
      </x:c>
      <x:c r="E3" t="n">
        <x:v>0.8150355506748861</x:v>
      </x:c>
      <x:c r="F3" t="n">
        <x:v>0.5147459654968902</x:v>
      </x:c>
      <x:c r="G3" t="n">
        <x:v>0.39739972852612826</x:v>
      </x:c>
    </x:row>
    <x:row r="4">
      <x:c r="A4" t="str">
        <x:v>Active</x:v>
      </x:c>
      <x:c r="B4" t="str">
        <x:v>5XRA</x:v>
      </x:c>
      <x:c r="C4" t="n">
        <x:v>0.9844439442804591</x:v>
      </x:c>
      <x:c r="D4" t="n">
        <x:v>1.0000000000000018</x:v>
      </x:c>
      <x:c r="E4" t="n">
        <x:v>0.8254152820605152</x:v>
      </x:c>
      <x:c r="F4" t="n">
        <x:v>0.5629943979432946</x:v>
      </x:c>
      <x:c r="G4" t="n">
        <x:v>0.4598027176106526</x:v>
      </x:c>
    </x:row>
    <x:row r="5">
      <x:c r="A5" t="str">
        <x:v>Active</x:v>
      </x:c>
      <x:c r="B5" t="str">
        <x:v>6N4B</x:v>
      </x:c>
      <x:c r="C5" t="n">
        <x:v>0.8150355506748861</x:v>
      </x:c>
      <x:c r="D5" t="n">
        <x:v>0.8254152820605152</x:v>
      </x:c>
      <x:c r="E5" t="n">
        <x:v>0.9999999999999993</x:v>
      </x:c>
      <x:c r="F5" t="n">
        <x:v>0.6005093180326794</x:v>
      </x:c>
      <x:c r="G5" t="n">
        <x:v>0.39992642888413465</x:v>
      </x:c>
    </x:row>
    <x:row r="6">
      <x:c r="A6" t="str">
        <x:v>Inactive</x:v>
      </x:c>
      <x:c r="B6" t="str">
        <x:v>5TGZ</x:v>
      </x:c>
      <x:c r="C6" t="n">
        <x:v>0.5147459654968902</x:v>
      </x:c>
      <x:c r="D6" t="n">
        <x:v>0.5629943979432946</x:v>
      </x:c>
      <x:c r="E6" t="n">
        <x:v>0.6005093180326794</x:v>
      </x:c>
      <x:c r="F6" t="n">
        <x:v>0.9999999999999972</x:v>
      </x:c>
      <x:c r="G6" t="n">
        <x:v>0.7828024889989083</x:v>
      </x:c>
    </x:row>
    <x:row r="7">
      <x:c r="A7" t="str">
        <x:v>Inactive</x:v>
      </x:c>
      <x:c r="B7" t="str">
        <x:v>5U09</x:v>
      </x:c>
      <x:c r="C7" t="n">
        <x:v>0.39739972852612826</x:v>
      </x:c>
      <x:c r="D7" t="n">
        <x:v>0.4598027176106526</x:v>
      </x:c>
      <x:c r="E7" t="n">
        <x:v>0.39992642888413465</x:v>
      </x:c>
      <x:c r="F7" t="n">
        <x:v>0.7828024889989083</x:v>
      </x:c>
      <x:c r="G7" t="n">
        <x:v>1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5XR8</x:v>
      </x:c>
      <x:c r="D1" t="str">
        <x:v>5XRA</x:v>
      </x:c>
      <x:c r="E1" t="str">
        <x:v>6N4B</x:v>
      </x:c>
      <x:c r="F1" t="str">
        <x:v>5TGZ</x:v>
      </x:c>
      <x:c r="G1" t="str">
        <x:v>5U09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Inactive</x:v>
      </x:c>
      <x:c r="G2" t="str">
        <x:v>Inactive</x:v>
      </x:c>
    </x:row>
    <x:row r="3">
      <x:c r="A3" t="str">
        <x:v>Active</x:v>
      </x:c>
      <x:c r="B3" t="str">
        <x:v>5XR8</x:v>
      </x:c>
      <x:c r="C3" t="n">
        <x:v>1</x:v>
      </x:c>
      <x:c r="D3" t="n">
        <x:v>0.9860856242523095</x:v>
      </x:c>
      <x:c r="E3" t="n">
        <x:v>0.8395784798008891</x:v>
      </x:c>
      <x:c r="F3" t="n">
        <x:v>0.5640934536599708</x:v>
      </x:c>
      <x:c r="G3" t="n">
        <x:v>0.4561006955154392</x:v>
      </x:c>
    </x:row>
    <x:row r="4">
      <x:c r="A4" t="str">
        <x:v>Active</x:v>
      </x:c>
      <x:c r="B4" t="str">
        <x:v>5XRA</x:v>
      </x:c>
      <x:c r="C4" t="n">
        <x:v>0.9860856242523095</x:v>
      </x:c>
      <x:c r="D4" t="n">
        <x:v>0.9999999999999999</x:v>
      </x:c>
      <x:c r="E4" t="n">
        <x:v>0.85160398449509</x:v>
      </x:c>
      <x:c r="F4" t="n">
        <x:v>0.6110252724758384</x:v>
      </x:c>
      <x:c r="G4" t="n">
        <x:v>0.5166893641079292</x:v>
      </x:c>
    </x:row>
    <x:row r="5">
      <x:c r="A5" t="str">
        <x:v>Active</x:v>
      </x:c>
      <x:c r="B5" t="str">
        <x:v>6N4B</x:v>
      </x:c>
      <x:c r="C5" t="n">
        <x:v>0.8395784798008891</x:v>
      </x:c>
      <x:c r="D5" t="n">
        <x:v>0.85160398449509</x:v>
      </x:c>
      <x:c r="E5" t="n">
        <x:v>0.9999999999999998</x:v>
      </x:c>
      <x:c r="F5" t="n">
        <x:v>0.6484122923234971</x:v>
      </x:c>
      <x:c r="G5" t="n">
        <x:v>0.46803818591548185</x:v>
      </x:c>
    </x:row>
    <x:row r="6">
      <x:c r="A6" t="str">
        <x:v>Inactive</x:v>
      </x:c>
      <x:c r="B6" t="str">
        <x:v>5TGZ</x:v>
      </x:c>
      <x:c r="C6" t="n">
        <x:v>0.5640934536599708</x:v>
      </x:c>
      <x:c r="D6" t="n">
        <x:v>0.6110252724758384</x:v>
      </x:c>
      <x:c r="E6" t="n">
        <x:v>0.6484122923234971</x:v>
      </x:c>
      <x:c r="F6" t="n">
        <x:v>0.9999999999999998</x:v>
      </x:c>
      <x:c r="G6" t="n">
        <x:v>0.8100401902264525</x:v>
      </x:c>
    </x:row>
    <x:row r="7">
      <x:c r="A7" t="str">
        <x:v>Inactive</x:v>
      </x:c>
      <x:c r="B7" t="str">
        <x:v>5U09</x:v>
      </x:c>
      <x:c r="C7" t="n">
        <x:v>0.4561006955154392</x:v>
      </x:c>
      <x:c r="D7" t="n">
        <x:v>0.5166893641079292</x:v>
      </x:c>
      <x:c r="E7" t="n">
        <x:v>0.46803818591548185</x:v>
      </x:c>
      <x:c r="F7" t="n">
        <x:v>0.8100401902264525</x:v>
      </x:c>
      <x:c r="G7" t="n">
        <x:v>0.9999999999999998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