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1240e377e446a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61073_hbonding Summary" sheetId="1" r:id="R8ef539fec393497c"/>
    <x:sheet xmlns:r="http://schemas.openxmlformats.org/officeDocument/2006/relationships" name="P61073_hbonding Rankings" sheetId="2" r:id="Rce3a39476494468c"/>
    <x:sheet xmlns:r="http://schemas.openxmlformats.org/officeDocument/2006/relationships" name="P61073_hbonding Sml Correl" sheetId="3" r:id="R0c4dda4f84f34a49"/>
    <x:sheet xmlns:r="http://schemas.openxmlformats.org/officeDocument/2006/relationships" name="P61073_hbonding Sml Cosine" sheetId="4" r:id="R8822430aa3b64be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ef539fec393497c" /><Relationship Type="http://schemas.openxmlformats.org/officeDocument/2006/relationships/worksheet" Target="/xl/worksheets/sheet2.xml" Id="Rce3a39476494468c" /><Relationship Type="http://schemas.openxmlformats.org/officeDocument/2006/relationships/worksheet" Target="/xl/worksheets/sheet3.xml" Id="R0c4dda4f84f34a49" /><Relationship Type="http://schemas.openxmlformats.org/officeDocument/2006/relationships/worksheet" Target="/xl/worksheets/sheet4.xml" Id="R8822430aa3b64be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3ODU</x:v>
      </x:c>
      <x:c r="F1" t="str">
        <x:v>3OE6</x:v>
      </x:c>
      <x:c r="G1" t="str">
        <x:v>3OE8</x:v>
      </x:c>
      <x:c r="H1" t="str">
        <x:v>3OE9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ARG</x:v>
      </x:c>
      <x:c r="C3" t="n">
        <x:v>30</x:v>
      </x:c>
      <x:c r="D3" t="str">
        <x:v>R30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GLU</x:v>
      </x:c>
      <x:c r="C4" t="n">
        <x:v>32</x:v>
      </x:c>
      <x:c r="D4" t="str">
        <x:v>1.26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ASN</x:v>
      </x:c>
      <x:c r="C5" t="n">
        <x:v>33</x:v>
      </x:c>
      <x:c r="D5" t="str">
        <x:v>1.27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ASN</x:v>
      </x:c>
      <x:c r="C6" t="n">
        <x:v>35</x:v>
      </x:c>
      <x:c r="D6" t="str">
        <x:v>1.29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ASN</x:v>
      </x:c>
      <x:c r="C7" t="n">
        <x:v>37</x:v>
      </x:c>
      <x:c r="D7" t="str">
        <x:v>1.31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LYS</x:v>
      </x:c>
      <x:c r="C8" t="n">
        <x:v>38</x:v>
      </x:c>
      <x:c r="D8" t="str">
        <x:v>1.32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LEU</x:v>
      </x:c>
      <x:c r="C9" t="n">
        <x:v>41</x:v>
      </x:c>
      <x:c r="D9" t="str">
        <x:v>1.35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TYR</x:v>
      </x:c>
      <x:c r="C10" t="n">
        <x:v>45</x:v>
      </x:c>
      <x:c r="D10" t="str">
        <x:v>1.39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2.53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THR</x:v>
      </x:c>
      <x:c r="C12" t="n">
        <x:v>90</x:v>
      </x:c>
      <x:c r="D12" t="str">
        <x:v>2.56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2.57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PHE</x:v>
      </x:c>
      <x:c r="C14" t="n">
        <x:v>93</x:v>
      </x:c>
      <x:c r="D14" t="str">
        <x:v>2.59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TRP</x:v>
      </x:c>
      <x:c r="C15" t="n">
        <x:v>94</x:v>
      </x:c>
      <x:c r="D15" t="str">
        <x:v>2.60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95</x:v>
      </x:c>
      <x:c r="D16" t="str">
        <x:v>2.61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VAL</x:v>
      </x:c>
      <x:c r="C17" t="n">
        <x:v>96</x:v>
      </x:c>
      <x:c r="D17" t="str">
        <x:v>2.62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ASP</x:v>
      </x:c>
      <x:c r="C18" t="n">
        <x:v>97</x:v>
      </x:c>
      <x:c r="D18" t="str">
        <x:v>2.63</x:v>
      </x:c>
      <x:c r="E18" t="n">
        <x:v>-0.4689</x:v>
      </x:c>
      <x:c r="F18" t="n">
        <x:v>-0.3947</x:v>
      </x:c>
      <x:c r="G18" t="n">
        <x:v>-0.1175</x:v>
      </x:c>
      <x:c r="H18" t="n">
        <x:v>-0.5874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ALA</x:v>
      </x:c>
      <x:c r="C19" t="n">
        <x:v>98</x:v>
      </x:c>
      <x:c r="D19" t="str">
        <x:v>2.64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VAL</x:v>
      </x:c>
      <x:c r="C20" t="n">
        <x:v>99</x:v>
      </x:c>
      <x:c r="D20" t="str">
        <x:v>2.65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ALA</x:v>
      </x:c>
      <x:c r="C21" t="n">
        <x:v>100</x:v>
      </x:c>
      <x:c r="D21" t="str">
        <x:v>2.66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ASN</x:v>
      </x:c>
      <x:c r="C22" t="n">
        <x:v>101</x:v>
      </x:c>
      <x:c r="D22" t="str">
        <x:v>N101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TRP</x:v>
      </x:c>
      <x:c r="C23" t="n">
        <x:v>102</x:v>
      </x:c>
      <x:c r="D23" t="str">
        <x:v>W102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PHE</x:v>
      </x:c>
      <x:c r="C24" t="n">
        <x:v>104</x:v>
      </x:c>
      <x:c r="D24" t="str">
        <x:v>F104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LEU</x:v>
      </x:c>
      <x:c r="C25" t="n">
        <x:v>108</x:v>
      </x:c>
      <x:c r="D25" t="str">
        <x:v>3.24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CYS</x:v>
      </x:c>
      <x:c r="C26" t="n">
        <x:v>109</x:v>
      </x:c>
      <x:c r="D26" t="str">
        <x:v>3.25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LYS</x:v>
      </x:c>
      <x:c r="C27" t="n">
        <x:v>110</x:v>
      </x:c>
      <x:c r="D27" t="str">
        <x:v>3.26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ALA</x:v>
      </x:c>
      <x:c r="C28" t="n">
        <x:v>111</x:v>
      </x:c>
      <x:c r="D28" t="str">
        <x:v>3.27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VAL</x:v>
      </x:c>
      <x:c r="C29" t="n">
        <x:v>112</x:v>
      </x:c>
      <x:c r="D29" t="str">
        <x:v>3.28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HIS</x:v>
      </x:c>
      <x:c r="C30" t="n">
        <x:v>113</x:v>
      </x:c>
      <x:c r="D30" t="str">
        <x:v>3.29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VAL</x:v>
      </x:c>
      <x:c r="C31" t="n">
        <x:v>114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TYR</x:v>
      </x:c>
      <x:c r="C32" t="n">
        <x:v>116</x:v>
      </x:c>
      <x:c r="D32" t="str">
        <x:v>3.32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LEU</x:v>
      </x:c>
      <x:c r="C34" t="n">
        <x:v>120</x:v>
      </x:c>
      <x:c r="D34" t="str">
        <x:v>3.36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ASP</x:v>
      </x:c>
      <x:c r="C35" t="n">
        <x:v>171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ASN</x:v>
      </x:c>
      <x:c r="C36" t="n">
        <x:v>176</x:v>
      </x:c>
      <x:c r="D36" t="str">
        <x:v>N176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180</x:v>
      </x:c>
      <x:c r="D37" t="str">
        <x:v>A180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ARG</x:v>
      </x:c>
      <x:c r="C38" t="n">
        <x:v>183</x:v>
      </x:c>
      <x:c r="D38" t="str">
        <x:v>R183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184</x:v>
      </x:c>
      <x:c r="D39" t="str">
        <x:v>Y184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ILE</x:v>
      </x:c>
      <x:c r="C40" t="n">
        <x:v>185</x:v>
      </x:c>
      <x:c r="D40" t="str">
        <x:v>I185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CYS</x:v>
      </x:c>
      <x:c r="C41" t="n">
        <x:v>186</x:v>
      </x:c>
      <x:c r="D41" t="str">
        <x:v>C186</x:v>
      </x:c>
      <x:c r="E41" t="n">
        <x:v>-0.4192</x:v>
      </x:c>
      <x:c r="F41" t="n">
        <x:v>0</x:v>
      </x:c>
      <x:c r="G41" t="n">
        <x:v>-0.2267</x:v>
      </x:c>
      <x:c r="H41" t="n">
        <x:v>0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ASP</x:v>
      </x:c>
      <x:c r="C42" t="n">
        <x:v>187</x:v>
      </x:c>
      <x:c r="D42" t="str">
        <x:v>D187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ARG</x:v>
      </x:c>
      <x:c r="C43" t="n">
        <x:v>188</x:v>
      </x:c>
      <x:c r="D43" t="str">
        <x:v>R188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PHE</x:v>
      </x:c>
      <x:c r="C44" t="n">
        <x:v>189</x:v>
      </x:c>
      <x:c r="D44" t="str">
        <x:v>F189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TYR</x:v>
      </x:c>
      <x:c r="C45" t="n">
        <x:v>190</x:v>
      </x:c>
      <x:c r="D45" t="str">
        <x:v>Y190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GLN</x:v>
      </x:c>
      <x:c r="C46" t="n">
        <x:v>200</x:v>
      </x:c>
      <x:c r="D46" t="str">
        <x:v>5.39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HIS</x:v>
      </x:c>
      <x:c r="C47" t="n">
        <x:v>203</x:v>
      </x:c>
      <x:c r="D47" t="str">
        <x:v>5.42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TYR</x:v>
      </x:c>
      <x:c r="C48" t="n">
        <x:v>255</x:v>
      </x:c>
      <x:c r="D48" t="str">
        <x:v>6.51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ILE</x:v>
      </x:c>
      <x:c r="C49" t="n">
        <x:v>259</x:v>
      </x:c>
      <x:c r="D49" t="str">
        <x:v>6.55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HIS</x:v>
      </x:c>
      <x:c r="C50" t="n">
        <x:v>281</x:v>
      </x:c>
      <x:c r="D50" t="str">
        <x:v>7.32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ILE</x:v>
      </x:c>
      <x:c r="C51" t="n">
        <x:v>284</x:v>
      </x:c>
      <x:c r="D51" t="str">
        <x:v>7.35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SER</x:v>
      </x:c>
      <x:c r="C52" t="n">
        <x:v>285</x:v>
      </x:c>
      <x:c r="D52" t="str">
        <x:v>7.36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ILE</x:v>
      </x:c>
      <x:c r="C53" t="n">
        <x:v>286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GLU</x:v>
      </x:c>
      <x:c r="C54" t="n">
        <x:v>288</x:v>
      </x:c>
      <x:c r="D54" t="str">
        <x:v>7.39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ALA</x:v>
      </x:c>
      <x:c r="C55" t="n">
        <x:v>289</x:v>
      </x:c>
      <x:c r="D55" t="str">
        <x:v>7.40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PHE</x:v>
      </x:c>
      <x:c r="C56" t="n">
        <x:v>292</x:v>
      </x:c>
      <x:c r="D56" t="str">
        <x:v>7.43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AVERAGE(E56:H56)</x:f>
        <x:v>0</x:v>
      </x:c>
      <x:c r="J56">
        <x:f>AVERAGE(E56:H56)</x:f>
        <x:v>0</x:v>
      </x:c>
    </x:row>
    <x:row r="57"/>
    <x:row r="58">
      <x:c r="A58" t="str">
        <x:v>Intra-Ligand Free</x:v>
      </x:c>
      <x:c r="E58" t="n">
        <x:v>-0.234</x:v>
      </x:c>
      <x:c r="F58" t="n">
        <x:v>-0.1625</x:v>
      </x:c>
      <x:c r="G58" t="n">
        <x:v>-0.4849</x:v>
      </x:c>
      <x:c r="H58" t="n">
        <x:v>-0.6784</x:v>
      </x:c>
      <x:c r="I58">
        <x:f>AVERAGE(E58:H58)</x:f>
        <x:v>0</x:v>
      </x:c>
      <x:c r="J58">
        <x:f>AVERAGE(E58:H58)</x:f>
        <x:v>0</x:v>
      </x:c>
    </x:row>
    <x:row r="59">
      <x:c r="A59" t="str">
        <x:v>Inter-Ligand Free</x:v>
      </x:c>
      <x:c r="E59" t="n">
        <x:v>-8.4146</x:v>
      </x:c>
      <x:c r="F59" t="n">
        <x:v>-6.7741</x:v>
      </x:c>
      <x:c r="G59" t="n">
        <x:v>-0.6454</x:v>
      </x:c>
      <x:c r="H59" t="n">
        <x:v>-7.4678</x:v>
      </x:c>
      <x:c r="I59">
        <x:f>AVERAGE(E59:H59)</x:f>
        <x:v>0</x:v>
      </x:c>
      <x:c r="J59">
        <x:f>AVERAGE(E59:H59)</x:f>
        <x:v>0</x:v>
      </x:c>
    </x:row>
    <x:row r="60">
      <x:c r="A60" t="str">
        <x:v>Total Free Energy</x:v>
      </x:c>
      <x:c r="E60" t="n">
        <x:v>-8.6486</x:v>
      </x:c>
      <x:c r="F60" t="n">
        <x:v>-6.9366</x:v>
      </x:c>
      <x:c r="G60" t="n">
        <x:v>-1.1302</x:v>
      </x:c>
      <x:c r="H60" t="n">
        <x:v>-8.1462</x:v>
      </x:c>
      <x:c r="I60">
        <x:f>AVERAGE(E60:H60)</x:f>
        <x:v>0</x:v>
      </x:c>
      <x:c r="J60">
        <x:f>AVERAGE(E60:H60)</x:f>
        <x:v>0</x:v>
      </x:c>
    </x:row>
    <x:row r="61">
      <x:c r="A61" t="str">
        <x:v>Normalized Total Free Energy</x:v>
      </x:c>
      <x:c r="E61" t="n">
        <x:v>-5.9711</x:v>
      </x:c>
      <x:c r="F61" t="n">
        <x:v>-4.807</x:v>
      </x:c>
      <x:c r="G61" t="n">
        <x:v>-0.458</x:v>
      </x:c>
      <x:c r="H61" t="n">
        <x:v>-5.2993</x:v>
      </x:c>
      <x:c r="I61">
        <x:f>AVERAGE(E61:H61)</x:f>
        <x:v>0</x:v>
      </x:c>
      <x:c r="J61">
        <x:f>AVERAGE(E61:H61)</x:f>
        <x:v>0</x:v>
      </x:c>
    </x:row>
  </x:sheetData>
  <x:conditionalFormatting sqref="E3:J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3ODU</x:v>
      </x:c>
      <x:c r="C1" t="str">
        <x:v>3OE6</x:v>
      </x:c>
      <x:c r="D1" t="str">
        <x:v>3OE8</x:v>
      </x:c>
      <x:c r="E1" t="str">
        <x:v>3OE9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-0.4689</x:v>
      </x:c>
      <x:c r="C3" t="n">
        <x:v>-0.3947</x:v>
      </x:c>
      <x:c r="D3" t="n">
        <x:v>-0.2267</x:v>
      </x:c>
      <x:c r="E3" t="n">
        <x:v>-0.5874</x:v>
      </x:c>
    </x:row>
    <x:row r="4">
      <x:c r="A4" t="n">
        <x:v>2</x:v>
      </x:c>
      <x:c r="B4" t="n">
        <x:v>-0.4192</x:v>
      </x:c>
      <x:c r="C4" t="n">
        <x:v>0</x:v>
      </x:c>
      <x:c r="D4" t="n">
        <x:v>-0.1175</x:v>
      </x:c>
      <x:c r="E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  <x:c r="E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3ODU</x:v>
      </x:c>
      <x:c r="C24" t="str">
        <x:v>3OE6</x:v>
      </x:c>
      <x:c r="D24" t="str">
        <x:v>3OE8</x:v>
      </x:c>
      <x:c r="E24" t="str">
        <x:v>3OE9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2.63</x:v>
      </x:c>
      <x:c r="C26" t="str">
        <x:v>2.63</x:v>
      </x:c>
      <x:c r="D26" t="str">
        <x:v>C186</x:v>
      </x:c>
      <x:c r="E26" t="str">
        <x:v>2.63</x:v>
      </x:c>
    </x:row>
    <x:row r="27">
      <x:c r="A27" t="n">
        <x:v>2</x:v>
      </x:c>
      <x:c r="B27" t="str">
        <x:v>C186</x:v>
      </x:c>
      <x:c r="C27" t="str">
        <x:v>1.31</x:v>
      </x:c>
      <x:c r="D27" t="str">
        <x:v>2.63</x:v>
      </x:c>
      <x:c r="E27" t="str">
        <x:v>R30</x:v>
      </x:c>
    </x:row>
    <x:row r="28">
      <x:c r="A28" t="n">
        <x:v>3</x:v>
      </x:c>
      <x:c r="B28" t="str">
        <x:v>R30</x:v>
      </x:c>
      <x:c r="C28" t="str">
        <x:v>1.32</x:v>
      </x:c>
      <x:c r="D28" t="str">
        <x:v>1.31</x:v>
      </x:c>
      <x:c r="E28" t="str">
        <x:v>1.29</x:v>
      </x:c>
    </x:row>
    <x:row r="29">
      <x:c r="A29" t="n">
        <x:v>4</x:v>
      </x:c>
      <x:c r="B29" t="str">
        <x:v>1.26</x:v>
      </x:c>
      <x:c r="C29" t="str">
        <x:v>1.35</x:v>
      </x:c>
      <x:c r="D29" t="str">
        <x:v>1.32</x:v>
      </x:c>
      <x:c r="E29" t="str">
        <x:v>1.32</x:v>
      </x:c>
    </x:row>
    <x:row r="30">
      <x:c r="A30" t="n">
        <x:v>5</x:v>
      </x:c>
      <x:c r="B30" t="str">
        <x:v>1.27</x:v>
      </x:c>
      <x:c r="C30" t="str">
        <x:v>1.39</x:v>
      </x:c>
      <x:c r="D30" t="str">
        <x:v>1.35</x:v>
      </x:c>
      <x:c r="E30" t="str">
        <x:v>1.35</x:v>
      </x:c>
    </x:row>
    <x:row r="31">
      <x:c r="A31" t="n">
        <x:v>6</x:v>
      </x:c>
      <x:c r="B31" t="str">
        <x:v>1.31</x:v>
      </x:c>
      <x:c r="C31" t="str">
        <x:v>2.53</x:v>
      </x:c>
      <x:c r="D31" t="str">
        <x:v>1.39</x:v>
      </x:c>
      <x:c r="E31" t="str">
        <x:v>1.39</x:v>
      </x:c>
    </x:row>
    <x:row r="32">
      <x:c r="A32" t="n">
        <x:v>7</x:v>
      </x:c>
      <x:c r="B32" t="str">
        <x:v>1.32</x:v>
      </x:c>
      <x:c r="C32" t="str">
        <x:v>2.56</x:v>
      </x:c>
      <x:c r="D32" t="str">
        <x:v>2.53</x:v>
      </x:c>
      <x:c r="E32" t="str">
        <x:v>2.53</x:v>
      </x:c>
    </x:row>
    <x:row r="33">
      <x:c r="A33" t="n">
        <x:v>8</x:v>
      </x:c>
      <x:c r="B33" t="str">
        <x:v>1.35</x:v>
      </x:c>
      <x:c r="C33" t="str">
        <x:v>2.57</x:v>
      </x:c>
      <x:c r="D33" t="str">
        <x:v>2.56</x:v>
      </x:c>
      <x:c r="E33" t="str">
        <x:v>2.56</x:v>
      </x:c>
    </x:row>
    <x:row r="34">
      <x:c r="A34" t="n">
        <x:v>9</x:v>
      </x:c>
      <x:c r="B34" t="str">
        <x:v>1.39</x:v>
      </x:c>
      <x:c r="C34" t="str">
        <x:v>2.59</x:v>
      </x:c>
      <x:c r="D34" t="str">
        <x:v>2.59</x:v>
      </x:c>
      <x:c r="E34" t="str">
        <x:v>2.59</x:v>
      </x:c>
    </x:row>
    <x:row r="35">
      <x:c r="A35" t="n">
        <x:v>10</x:v>
      </x:c>
      <x:c r="B35" t="str">
        <x:v>2.53</x:v>
      </x:c>
      <x:c r="C35" t="str">
        <x:v>2.60</x:v>
      </x:c>
      <x:c r="D35" t="str">
        <x:v>2.60</x:v>
      </x:c>
      <x:c r="E35" t="str">
        <x:v>2.60</x:v>
      </x:c>
    </x:row>
    <x:row r="36">
      <x:c r="A36" t="n">
        <x:v>11</x:v>
      </x:c>
      <x:c r="B36" t="str">
        <x:v>2.56</x:v>
      </x:c>
      <x:c r="C36" t="str">
        <x:v>2.61</x:v>
      </x:c>
      <x:c r="D36" t="str">
        <x:v>2.61</x:v>
      </x:c>
      <x:c r="E36" t="str">
        <x:v>2.61</x:v>
      </x:c>
    </x:row>
    <x:row r="37">
      <x:c r="A37" t="n">
        <x:v>12</x:v>
      </x:c>
      <x:c r="B37" t="str">
        <x:v>2.57</x:v>
      </x:c>
      <x:c r="C37" t="str">
        <x:v>2.62</x:v>
      </x:c>
      <x:c r="D37" t="str">
        <x:v>2.62</x:v>
      </x:c>
      <x:c r="E37" t="str">
        <x:v>2.62</x:v>
      </x:c>
    </x:row>
    <x:row r="38">
      <x:c r="A38" t="n">
        <x:v>13</x:v>
      </x:c>
      <x:c r="B38" t="str">
        <x:v>2.59</x:v>
      </x:c>
      <x:c r="C38" t="str">
        <x:v>2.64</x:v>
      </x:c>
      <x:c r="D38" t="str">
        <x:v>2.64</x:v>
      </x:c>
      <x:c r="E38" t="str">
        <x:v>2.64</x:v>
      </x:c>
    </x:row>
    <x:row r="39">
      <x:c r="A39" t="n">
        <x:v>14</x:v>
      </x:c>
      <x:c r="B39" t="str">
        <x:v>2.60</x:v>
      </x:c>
      <x:c r="C39" t="str">
        <x:v>2.65</x:v>
      </x:c>
      <x:c r="D39" t="str">
        <x:v>2.65</x:v>
      </x:c>
      <x:c r="E39" t="str">
        <x:v>2.65</x:v>
      </x:c>
    </x:row>
    <x:row r="40">
      <x:c r="A40" t="n">
        <x:v>15</x:v>
      </x:c>
      <x:c r="B40" t="str">
        <x:v>2.61</x:v>
      </x:c>
      <x:c r="C40" t="str">
        <x:v>2.66</x:v>
      </x:c>
      <x:c r="D40" t="str">
        <x:v>2.66</x:v>
      </x:c>
      <x:c r="E40" t="str">
        <x:v>2.66</x:v>
      </x:c>
    </x:row>
    <x:row r="41">
      <x:c r="A41" t="n">
        <x:v>16</x:v>
      </x:c>
      <x:c r="B41" t="str">
        <x:v>2.62</x:v>
      </x:c>
      <x:c r="C41" t="str">
        <x:v>N101</x:v>
      </x:c>
      <x:c r="D41" t="str">
        <x:v>N101</x:v>
      </x:c>
      <x:c r="E41" t="str">
        <x:v>N101</x:v>
      </x:c>
    </x:row>
    <x:row r="42">
      <x:c r="A42" t="n">
        <x:v>17</x:v>
      </x:c>
      <x:c r="B42" t="str">
        <x:v>2.64</x:v>
      </x:c>
      <x:c r="C42" t="str">
        <x:v>W102</x:v>
      </x:c>
      <x:c r="D42" t="str">
        <x:v>W102</x:v>
      </x:c>
      <x:c r="E42" t="str">
        <x:v>W102</x:v>
      </x:c>
    </x:row>
    <x:row r="43">
      <x:c r="A43" t="n">
        <x:v>18</x:v>
      </x:c>
      <x:c r="B43" t="str">
        <x:v>2.65</x:v>
      </x:c>
      <x:c r="C43" t="str">
        <x:v>F104</x:v>
      </x:c>
      <x:c r="D43" t="str">
        <x:v>F104</x:v>
      </x:c>
      <x:c r="E43" t="str">
        <x:v>F104</x:v>
      </x:c>
    </x:row>
    <x:row r="44">
      <x:c r="A44" t="n">
        <x:v>19</x:v>
      </x:c>
      <x:c r="B44" t="str">
        <x:v>2.66</x:v>
      </x:c>
      <x:c r="C44" t="str">
        <x:v>3.24</x:v>
      </x:c>
      <x:c r="D44" t="str">
        <x:v>3.24</x:v>
      </x:c>
      <x:c r="E44" t="str">
        <x:v>3.24</x:v>
      </x:c>
    </x:row>
    <x:row r="45">
      <x:c r="A45" t="n">
        <x:v>20</x:v>
      </x:c>
      <x:c r="B45" t="str">
        <x:v>N101</x:v>
      </x:c>
      <x:c r="C45" t="str">
        <x:v>3.25</x:v>
      </x:c>
      <x:c r="D45" t="str">
        <x:v>3.25</x:v>
      </x:c>
      <x:c r="E45" t="str">
        <x:v>3.25</x:v>
      </x:c>
    </x:row>
    <x:row r="46"/>
    <x:row r="47">
      <x:c r="A47" t="str">
        <x:v>Top 20 ResSeqs</x:v>
      </x:c>
      <x:c r="B47" t="str">
        <x:v>3ODU</x:v>
      </x:c>
      <x:c r="C47" t="str">
        <x:v>3OE6</x:v>
      </x:c>
      <x:c r="D47" t="str">
        <x:v>3OE8</x:v>
      </x:c>
      <x:c r="E47" t="str">
        <x:v>3OE9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D97</x:v>
      </x:c>
      <x:c r="C49" t="str">
        <x:v>D97</x:v>
      </x:c>
      <x:c r="D49" t="str">
        <x:v>C186</x:v>
      </x:c>
      <x:c r="E49" t="str">
        <x:v>D97</x:v>
      </x:c>
    </x:row>
    <x:row r="50">
      <x:c r="A50" t="n">
        <x:v>2</x:v>
      </x:c>
      <x:c r="B50" t="str">
        <x:v>C186</x:v>
      </x:c>
      <x:c r="C50" t="str">
        <x:v>N37</x:v>
      </x:c>
      <x:c r="D50" t="str">
        <x:v>D97</x:v>
      </x:c>
      <x:c r="E50" t="str">
        <x:v>R30</x:v>
      </x:c>
    </x:row>
    <x:row r="51">
      <x:c r="A51" t="n">
        <x:v>3</x:v>
      </x:c>
      <x:c r="B51" t="str">
        <x:v>R30</x:v>
      </x:c>
      <x:c r="C51" t="str">
        <x:v>K38</x:v>
      </x:c>
      <x:c r="D51" t="str">
        <x:v>N37</x:v>
      </x:c>
      <x:c r="E51" t="str">
        <x:v>N35</x:v>
      </x:c>
    </x:row>
    <x:row r="52">
      <x:c r="A52" t="n">
        <x:v>4</x:v>
      </x:c>
      <x:c r="B52" t="str">
        <x:v>E32</x:v>
      </x:c>
      <x:c r="C52" t="str">
        <x:v>L41</x:v>
      </x:c>
      <x:c r="D52" t="str">
        <x:v>K38</x:v>
      </x:c>
      <x:c r="E52" t="str">
        <x:v>K38</x:v>
      </x:c>
    </x:row>
    <x:row r="53">
      <x:c r="A53" t="n">
        <x:v>5</x:v>
      </x:c>
      <x:c r="B53" t="str">
        <x:v>N33</x:v>
      </x:c>
      <x:c r="C53" t="str">
        <x:v>Y45</x:v>
      </x:c>
      <x:c r="D53" t="str">
        <x:v>L41</x:v>
      </x:c>
      <x:c r="E53" t="str">
        <x:v>L41</x:v>
      </x:c>
    </x:row>
    <x:row r="54">
      <x:c r="A54" t="n">
        <x:v>6</x:v>
      </x:c>
      <x:c r="B54" t="str">
        <x:v>N37</x:v>
      </x:c>
      <x:c r="C54" t="str">
        <x:v>F87</x:v>
      </x:c>
      <x:c r="D54" t="str">
        <x:v>Y45</x:v>
      </x:c>
      <x:c r="E54" t="str">
        <x:v>Y45</x:v>
      </x:c>
    </x:row>
    <x:row r="55">
      <x:c r="A55" t="n">
        <x:v>7</x:v>
      </x:c>
      <x:c r="B55" t="str">
        <x:v>K38</x:v>
      </x:c>
      <x:c r="C55" t="str">
        <x:v>T90</x:v>
      </x:c>
      <x:c r="D55" t="str">
        <x:v>F87</x:v>
      </x:c>
      <x:c r="E55" t="str">
        <x:v>F87</x:v>
      </x:c>
    </x:row>
    <x:row r="56">
      <x:c r="A56" t="n">
        <x:v>8</x:v>
      </x:c>
      <x:c r="B56" t="str">
        <x:v>L41</x:v>
      </x:c>
      <x:c r="C56" t="str">
        <x:v>L91</x:v>
      </x:c>
      <x:c r="D56" t="str">
        <x:v>T90</x:v>
      </x:c>
      <x:c r="E56" t="str">
        <x:v>T90</x:v>
      </x:c>
    </x:row>
    <x:row r="57">
      <x:c r="A57" t="n">
        <x:v>9</x:v>
      </x:c>
      <x:c r="B57" t="str">
        <x:v>Y45</x:v>
      </x:c>
      <x:c r="C57" t="str">
        <x:v>F93</x:v>
      </x:c>
      <x:c r="D57" t="str">
        <x:v>F93</x:v>
      </x:c>
      <x:c r="E57" t="str">
        <x:v>F93</x:v>
      </x:c>
    </x:row>
    <x:row r="58">
      <x:c r="A58" t="n">
        <x:v>10</x:v>
      </x:c>
      <x:c r="B58" t="str">
        <x:v>F87</x:v>
      </x:c>
      <x:c r="C58" t="str">
        <x:v>W94</x:v>
      </x:c>
      <x:c r="D58" t="str">
        <x:v>W94</x:v>
      </x:c>
      <x:c r="E58" t="str">
        <x:v>W94</x:v>
      </x:c>
    </x:row>
    <x:row r="59">
      <x:c r="A59" t="n">
        <x:v>11</x:v>
      </x:c>
      <x:c r="B59" t="str">
        <x:v>T90</x:v>
      </x:c>
      <x:c r="C59" t="str">
        <x:v>A95</x:v>
      </x:c>
      <x:c r="D59" t="str">
        <x:v>A95</x:v>
      </x:c>
      <x:c r="E59" t="str">
        <x:v>A95</x:v>
      </x:c>
    </x:row>
    <x:row r="60">
      <x:c r="A60" t="n">
        <x:v>12</x:v>
      </x:c>
      <x:c r="B60" t="str">
        <x:v>L91</x:v>
      </x:c>
      <x:c r="C60" t="str">
        <x:v>V96</x:v>
      </x:c>
      <x:c r="D60" t="str">
        <x:v>V96</x:v>
      </x:c>
      <x:c r="E60" t="str">
        <x:v>V96</x:v>
      </x:c>
    </x:row>
    <x:row r="61">
      <x:c r="A61" t="n">
        <x:v>13</x:v>
      </x:c>
      <x:c r="B61" t="str">
        <x:v>F93</x:v>
      </x:c>
      <x:c r="C61" t="str">
        <x:v>A98</x:v>
      </x:c>
      <x:c r="D61" t="str">
        <x:v>A98</x:v>
      </x:c>
      <x:c r="E61" t="str">
        <x:v>A98</x:v>
      </x:c>
    </x:row>
    <x:row r="62">
      <x:c r="A62" t="n">
        <x:v>14</x:v>
      </x:c>
      <x:c r="B62" t="str">
        <x:v>W94</x:v>
      </x:c>
      <x:c r="C62" t="str">
        <x:v>V99</x:v>
      </x:c>
      <x:c r="D62" t="str">
        <x:v>V99</x:v>
      </x:c>
      <x:c r="E62" t="str">
        <x:v>V99</x:v>
      </x:c>
    </x:row>
    <x:row r="63">
      <x:c r="A63" t="n">
        <x:v>15</x:v>
      </x:c>
      <x:c r="B63" t="str">
        <x:v>A95</x:v>
      </x:c>
      <x:c r="C63" t="str">
        <x:v>A100</x:v>
      </x:c>
      <x:c r="D63" t="str">
        <x:v>A100</x:v>
      </x:c>
      <x:c r="E63" t="str">
        <x:v>A100</x:v>
      </x:c>
    </x:row>
    <x:row r="64">
      <x:c r="A64" t="n">
        <x:v>16</x:v>
      </x:c>
      <x:c r="B64" t="str">
        <x:v>V96</x:v>
      </x:c>
      <x:c r="C64" t="str">
        <x:v>N101</x:v>
      </x:c>
      <x:c r="D64" t="str">
        <x:v>N101</x:v>
      </x:c>
      <x:c r="E64" t="str">
        <x:v>N101</x:v>
      </x:c>
    </x:row>
    <x:row r="65">
      <x:c r="A65" t="n">
        <x:v>17</x:v>
      </x:c>
      <x:c r="B65" t="str">
        <x:v>A98</x:v>
      </x:c>
      <x:c r="C65" t="str">
        <x:v>W102</x:v>
      </x:c>
      <x:c r="D65" t="str">
        <x:v>W102</x:v>
      </x:c>
      <x:c r="E65" t="str">
        <x:v>W102</x:v>
      </x:c>
    </x:row>
    <x:row r="66">
      <x:c r="A66" t="n">
        <x:v>18</x:v>
      </x:c>
      <x:c r="B66" t="str">
        <x:v>V99</x:v>
      </x:c>
      <x:c r="C66" t="str">
        <x:v>F104</x:v>
      </x:c>
      <x:c r="D66" t="str">
        <x:v>F104</x:v>
      </x:c>
      <x:c r="E66" t="str">
        <x:v>F104</x:v>
      </x:c>
    </x:row>
    <x:row r="67">
      <x:c r="A67" t="n">
        <x:v>19</x:v>
      </x:c>
      <x:c r="B67" t="str">
        <x:v>A100</x:v>
      </x:c>
      <x:c r="C67" t="str">
        <x:v>L108</x:v>
      </x:c>
      <x:c r="D67" t="str">
        <x:v>L108</x:v>
      </x:c>
      <x:c r="E67" t="str">
        <x:v>L108</x:v>
      </x:c>
    </x:row>
    <x:row r="68">
      <x:c r="A68" t="n">
        <x:v>20</x:v>
      </x:c>
      <x:c r="B68" t="str">
        <x:v>N101</x:v>
      </x:c>
      <x:c r="C68" t="str">
        <x:v>C109</x:v>
      </x:c>
      <x:c r="D68" t="str">
        <x:v>C109</x:v>
      </x:c>
      <x:c r="E68" t="str">
        <x:v>C109</x:v>
      </x:c>
    </x:row>
    <x:row r="69"/>
    <x:row r="70">
      <x:c r="A70" t="str">
        <x:v>Top 20 ResNames</x:v>
      </x:c>
      <x:c r="B70" t="str">
        <x:v>3ODU</x:v>
      </x:c>
      <x:c r="C70" t="str">
        <x:v>3OE6</x:v>
      </x:c>
      <x:c r="D70" t="str">
        <x:v>3OE8</x:v>
      </x:c>
      <x:c r="E70" t="str">
        <x:v>3OE9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ASP</x:v>
      </x:c>
      <x:c r="C72" t="str">
        <x:v>ASP</x:v>
      </x:c>
      <x:c r="D72" t="str">
        <x:v>CYS</x:v>
      </x:c>
      <x:c r="E72" t="str">
        <x:v>ASP</x:v>
      </x:c>
    </x:row>
    <x:row r="73">
      <x:c r="A73" t="n">
        <x:v>2</x:v>
      </x:c>
      <x:c r="B73" t="str">
        <x:v>CYS</x:v>
      </x:c>
      <x:c r="C73" t="str">
        <x:v>ASN</x:v>
      </x:c>
      <x:c r="D73" t="str">
        <x:v>ASP</x:v>
      </x:c>
      <x:c r="E73" t="str">
        <x:v>ARG</x:v>
      </x:c>
    </x:row>
    <x:row r="74">
      <x:c r="A74" t="n">
        <x:v>3</x:v>
      </x:c>
      <x:c r="B74" t="str">
        <x:v>ARG</x:v>
      </x:c>
      <x:c r="C74" t="str">
        <x:v>LYS</x:v>
      </x:c>
      <x:c r="D74" t="str">
        <x:v>ASN</x:v>
      </x:c>
      <x:c r="E74" t="str">
        <x:v>ASN</x:v>
      </x:c>
    </x:row>
    <x:row r="75">
      <x:c r="A75" t="n">
        <x:v>4</x:v>
      </x:c>
      <x:c r="B75" t="str">
        <x:v>GLU</x:v>
      </x:c>
      <x:c r="C75" t="str">
        <x:v>LEU</x:v>
      </x:c>
      <x:c r="D75" t="str">
        <x:v>LYS</x:v>
      </x:c>
      <x:c r="E75" t="str">
        <x:v>LYS</x:v>
      </x:c>
    </x:row>
    <x:row r="76">
      <x:c r="A76" t="n">
        <x:v>5</x:v>
      </x:c>
      <x:c r="B76" t="str">
        <x:v>ASN</x:v>
      </x:c>
      <x:c r="C76" t="str">
        <x:v>TYR</x:v>
      </x:c>
      <x:c r="D76" t="str">
        <x:v>LEU</x:v>
      </x:c>
      <x:c r="E76" t="str">
        <x:v>LEU</x:v>
      </x:c>
    </x:row>
    <x:row r="77">
      <x:c r="A77" t="n">
        <x:v>6</x:v>
      </x:c>
      <x:c r="B77" t="str">
        <x:v>ASN</x:v>
      </x:c>
      <x:c r="C77" t="str">
        <x:v>PHE</x:v>
      </x:c>
      <x:c r="D77" t="str">
        <x:v>TYR</x:v>
      </x:c>
      <x:c r="E77" t="str">
        <x:v>TYR</x:v>
      </x:c>
    </x:row>
    <x:row r="78">
      <x:c r="A78" t="n">
        <x:v>7</x:v>
      </x:c>
      <x:c r="B78" t="str">
        <x:v>LYS</x:v>
      </x:c>
      <x:c r="C78" t="str">
        <x:v>THR</x:v>
      </x:c>
      <x:c r="D78" t="str">
        <x:v>PHE</x:v>
      </x:c>
      <x:c r="E78" t="str">
        <x:v>PHE</x:v>
      </x:c>
    </x:row>
    <x:row r="79">
      <x:c r="A79" t="n">
        <x:v>8</x:v>
      </x:c>
      <x:c r="B79" t="str">
        <x:v>LEU</x:v>
      </x:c>
      <x:c r="C79" t="str">
        <x:v>LEU</x:v>
      </x:c>
      <x:c r="D79" t="str">
        <x:v>THR</x:v>
      </x:c>
      <x:c r="E79" t="str">
        <x:v>THR</x:v>
      </x:c>
    </x:row>
    <x:row r="80">
      <x:c r="A80" t="n">
        <x:v>9</x:v>
      </x:c>
      <x:c r="B80" t="str">
        <x:v>TYR</x:v>
      </x:c>
      <x:c r="C80" t="str">
        <x:v>PHE</x:v>
      </x:c>
      <x:c r="D80" t="str">
        <x:v>PHE</x:v>
      </x:c>
      <x:c r="E80" t="str">
        <x:v>PHE</x:v>
      </x:c>
    </x:row>
    <x:row r="81">
      <x:c r="A81" t="n">
        <x:v>10</x:v>
      </x:c>
      <x:c r="B81" t="str">
        <x:v>PHE</x:v>
      </x:c>
      <x:c r="C81" t="str">
        <x:v>TRP</x:v>
      </x:c>
      <x:c r="D81" t="str">
        <x:v>TRP</x:v>
      </x:c>
      <x:c r="E81" t="str">
        <x:v>TRP</x:v>
      </x:c>
    </x:row>
    <x:row r="82">
      <x:c r="A82" t="n">
        <x:v>11</x:v>
      </x:c>
      <x:c r="B82" t="str">
        <x:v>THR</x:v>
      </x:c>
      <x:c r="C82" t="str">
        <x:v>ALA</x:v>
      </x:c>
      <x:c r="D82" t="str">
        <x:v>ALA</x:v>
      </x:c>
      <x:c r="E82" t="str">
        <x:v>ALA</x:v>
      </x:c>
    </x:row>
    <x:row r="83">
      <x:c r="A83" t="n">
        <x:v>12</x:v>
      </x:c>
      <x:c r="B83" t="str">
        <x:v>LEU</x:v>
      </x:c>
      <x:c r="C83" t="str">
        <x:v>VAL</x:v>
      </x:c>
      <x:c r="D83" t="str">
        <x:v>VAL</x:v>
      </x:c>
      <x:c r="E83" t="str">
        <x:v>VAL</x:v>
      </x:c>
    </x:row>
    <x:row r="84">
      <x:c r="A84" t="n">
        <x:v>13</x:v>
      </x:c>
      <x:c r="B84" t="str">
        <x:v>PHE</x:v>
      </x:c>
      <x:c r="C84" t="str">
        <x:v>ALA</x:v>
      </x:c>
      <x:c r="D84" t="str">
        <x:v>ALA</x:v>
      </x:c>
      <x:c r="E84" t="str">
        <x:v>ALA</x:v>
      </x:c>
    </x:row>
    <x:row r="85">
      <x:c r="A85" t="n">
        <x:v>14</x:v>
      </x:c>
      <x:c r="B85" t="str">
        <x:v>TRP</x:v>
      </x:c>
      <x:c r="C85" t="str">
        <x:v>VAL</x:v>
      </x:c>
      <x:c r="D85" t="str">
        <x:v>VAL</x:v>
      </x:c>
      <x:c r="E85" t="str">
        <x:v>VAL</x:v>
      </x:c>
    </x:row>
    <x:row r="86">
      <x:c r="A86" t="n">
        <x:v>15</x:v>
      </x:c>
      <x:c r="B86" t="str">
        <x:v>ALA</x:v>
      </x:c>
      <x:c r="C86" t="str">
        <x:v>ALA</x:v>
      </x:c>
      <x:c r="D86" t="str">
        <x:v>ALA</x:v>
      </x:c>
      <x:c r="E86" t="str">
        <x:v>ALA</x:v>
      </x:c>
    </x:row>
    <x:row r="87">
      <x:c r="A87" t="n">
        <x:v>16</x:v>
      </x:c>
      <x:c r="B87" t="str">
        <x:v>VAL</x:v>
      </x:c>
      <x:c r="C87" t="str">
        <x:v>ASN</x:v>
      </x:c>
      <x:c r="D87" t="str">
        <x:v>ASN</x:v>
      </x:c>
      <x:c r="E87" t="str">
        <x:v>ASN</x:v>
      </x:c>
    </x:row>
    <x:row r="88">
      <x:c r="A88" t="n">
        <x:v>17</x:v>
      </x:c>
      <x:c r="B88" t="str">
        <x:v>ALA</x:v>
      </x:c>
      <x:c r="C88" t="str">
        <x:v>TRP</x:v>
      </x:c>
      <x:c r="D88" t="str">
        <x:v>TRP</x:v>
      </x:c>
      <x:c r="E88" t="str">
        <x:v>TRP</x:v>
      </x:c>
    </x:row>
    <x:row r="89">
      <x:c r="A89" t="n">
        <x:v>18</x:v>
      </x:c>
      <x:c r="B89" t="str">
        <x:v>VAL</x:v>
      </x:c>
      <x:c r="C89" t="str">
        <x:v>PHE</x:v>
      </x:c>
      <x:c r="D89" t="str">
        <x:v>PHE</x:v>
      </x:c>
      <x:c r="E89" t="str">
        <x:v>PHE</x:v>
      </x:c>
    </x:row>
    <x:row r="90">
      <x:c r="A90" t="n">
        <x:v>19</x:v>
      </x:c>
      <x:c r="B90" t="str">
        <x:v>ALA</x:v>
      </x:c>
      <x:c r="C90" t="str">
        <x:v>LEU</x:v>
      </x:c>
      <x:c r="D90" t="str">
        <x:v>LEU</x:v>
      </x:c>
      <x:c r="E90" t="str">
        <x:v>LEU</x:v>
      </x:c>
    </x:row>
    <x:row r="91">
      <x:c r="A91" t="n">
        <x:v>20</x:v>
      </x:c>
      <x:c r="B91" t="str">
        <x:v>ASN</x:v>
      </x:c>
      <x:c r="C91" t="str">
        <x:v>CYS</x:v>
      </x:c>
      <x:c r="D91" t="str">
        <x:v>CYS</x:v>
      </x:c>
      <x:c r="E91" t="str">
        <x:v>CYS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1.000000000000001</x:v>
      </x:c>
      <x:c r="D3" t="n">
        <x:v>0.73979749169103</x:v>
      </x:c>
      <x:c r="E3" t="n">
        <x:v>0.9323563730829001</x:v>
      </x:c>
      <x:c r="F3" t="n">
        <x:v>0.7397974916910296</x:v>
      </x:c>
    </x:row>
    <x:row r="4">
      <x:c r="A4" t="str">
        <x:v>Inactive</x:v>
      </x:c>
      <x:c r="B4" t="str">
        <x:v>3OE6</x:v>
      </x:c>
      <x:c r="C4" t="n">
        <x:v>0.73979749169103</x:v>
      </x:c>
      <x:c r="D4" t="n">
        <x:v>1</x:v>
      </x:c>
      <x:c r="E4" t="n">
        <x:v>0.4457820040860807</x:v>
      </x:c>
      <x:c r="F4" t="n">
        <x:v>0.9999999999999962</x:v>
      </x:c>
    </x:row>
    <x:row r="5">
      <x:c r="A5" t="str">
        <x:v>Inactive</x:v>
      </x:c>
      <x:c r="B5" t="str">
        <x:v>3OE8</x:v>
      </x:c>
      <x:c r="C5" t="n">
        <x:v>0.9323563730829001</x:v>
      </x:c>
      <x:c r="D5" t="n">
        <x:v>0.4457820040860807</x:v>
      </x:c>
      <x:c r="E5" t="n">
        <x:v>0.9999999999999992</x:v>
      </x:c>
      <x:c r="F5" t="n">
        <x:v>0.44516512419780363</x:v>
      </x:c>
    </x:row>
    <x:row r="6">
      <x:c r="A6" t="str">
        <x:v>Inactive</x:v>
      </x:c>
      <x:c r="B6" t="str">
        <x:v>3OE9</x:v>
      </x:c>
      <x:c r="C6" t="n">
        <x:v>0.7397974916910296</x:v>
      </x:c>
      <x:c r="D6" t="n">
        <x:v>0.9999999999999962</x:v>
      </x:c>
      <x:c r="E6" t="n">
        <x:v>0.44516512419780363</x:v>
      </x:c>
      <x:c r="F6" t="n">
        <x:v>1.0000000000000018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1</x:v>
      </x:c>
      <x:c r="D3" t="n">
        <x:v>0.7455115379931541</x:v>
      </x:c>
      <x:c r="E3" t="n">
        <x:v>0.9347942450753809</x:v>
      </x:c>
      <x:c r="F3" t="n">
        <x:v>0.7455115379931541</x:v>
      </x:c>
    </x:row>
    <x:row r="4">
      <x:c r="A4" t="str">
        <x:v>Inactive</x:v>
      </x:c>
      <x:c r="B4" t="str">
        <x:v>3OE6</x:v>
      </x:c>
      <x:c r="C4" t="n">
        <x:v>0.7455115379931541</x:v>
      </x:c>
      <x:c r="D4" t="n">
        <x:v>1</x:v>
      </x:c>
      <x:c r="E4" t="n">
        <x:v>0.46016854923186146</x:v>
      </x:c>
      <x:c r="F4" t="n">
        <x:v>1</x:v>
      </x:c>
    </x:row>
    <x:row r="5">
      <x:c r="A5" t="str">
        <x:v>Inactive</x:v>
      </x:c>
      <x:c r="B5" t="str">
        <x:v>3OE8</x:v>
      </x:c>
      <x:c r="C5" t="n">
        <x:v>0.9347942450753809</x:v>
      </x:c>
      <x:c r="D5" t="n">
        <x:v>0.46016854923186146</x:v>
      </x:c>
      <x:c r="E5" t="n">
        <x:v>1</x:v>
      </x:c>
      <x:c r="F5" t="n">
        <x:v>0.46016854923186146</x:v>
      </x:c>
    </x:row>
    <x:row r="6">
      <x:c r="A6" t="str">
        <x:v>Inactive</x:v>
      </x:c>
      <x:c r="B6" t="str">
        <x:v>3OE9</x:v>
      </x:c>
      <x:c r="C6" t="n">
        <x:v>0.7455115379931541</x:v>
      </x:c>
      <x:c r="D6" t="n">
        <x:v>1</x:v>
      </x:c>
      <x:c r="E6" t="n">
        <x:v>0.46016854923186146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