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5603f6c6dc414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462_gauss1 Summary" sheetId="1" r:id="R29644c2657634fca"/>
    <x:sheet xmlns:r="http://schemas.openxmlformats.org/officeDocument/2006/relationships" name="P35462_gauss1 Rankings" sheetId="2" r:id="Rf8d43cc8a082413f"/>
    <x:sheet xmlns:r="http://schemas.openxmlformats.org/officeDocument/2006/relationships" name="P35462_gauss1 Sml Correl" sheetId="3" r:id="R5026c79fd1c64b76"/>
    <x:sheet xmlns:r="http://schemas.openxmlformats.org/officeDocument/2006/relationships" name="P35462_gauss1 Sml Cosine" sheetId="4" r:id="R97c0ba892ea7414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9644c2657634fca" /><Relationship Type="http://schemas.openxmlformats.org/officeDocument/2006/relationships/worksheet" Target="/xl/worksheets/sheet2.xml" Id="Rf8d43cc8a082413f" /><Relationship Type="http://schemas.openxmlformats.org/officeDocument/2006/relationships/worksheet" Target="/xl/worksheets/sheet3.xml" Id="R5026c79fd1c64b76" /><Relationship Type="http://schemas.openxmlformats.org/officeDocument/2006/relationships/worksheet" Target="/xl/worksheets/sheet4.xml" Id="R97c0ba892ea7414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3PBL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36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VAL</x:v>
      </x:c>
      <x:c r="C4" t="n">
        <x:v>82</x:v>
      </x:c>
      <x:c r="D4" t="str">
        <x:v>2.57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TRP</x:v>
      </x:c>
      <x:c r="C5" t="n">
        <x:v>85</x:v>
      </x:c>
      <x:c r="D5" t="str">
        <x:v>2.60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VAL</x:v>
      </x:c>
      <x:c r="C6" t="n">
        <x:v>86</x:v>
      </x:c>
      <x:c r="D6" t="str">
        <x:v>2.61</x:v>
      </x:c>
      <x:c r="E6" t="n">
        <x:v>-0.0073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LEU</x:v>
      </x:c>
      <x:c r="C7" t="n">
        <x:v>89</x:v>
      </x:c>
      <x:c r="D7" t="str">
        <x:v>2.64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PHE</x:v>
      </x:c>
      <x:c r="C8" t="n">
        <x:v>106</x:v>
      </x:c>
      <x:c r="D8" t="str">
        <x:v>3.28</x:v>
      </x:c>
      <x:c r="E8" t="n">
        <x:v>-0.0663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107</x:v>
      </x:c>
      <x:c r="D9" t="str">
        <x:v>3.29</x:v>
      </x:c>
      <x:c r="E9" t="n">
        <x:v>-0.0175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THR</x:v>
      </x:c>
      <x:c r="C10" t="n">
        <x:v>108</x:v>
      </x:c>
      <x:c r="D10" t="str">
        <x:v>3.30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LEU</x:v>
      </x:c>
      <x:c r="C11" t="n">
        <x:v>109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110</x:v>
      </x:c>
      <x:c r="D12" t="str">
        <x:v>3.32</x:v>
      </x:c>
      <x:c r="E12" t="n">
        <x:v>-0.4947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111</x:v>
      </x:c>
      <x:c r="D13" t="str">
        <x:v>3.33</x:v>
      </x:c>
      <x:c r="E13" t="n">
        <x:v>-0.3063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MET</x:v>
      </x:c>
      <x:c r="C14" t="n">
        <x:v>112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113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3.36</x:v>
      </x:c>
      <x:c r="E16" t="n">
        <x:v>-0.0641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THR</x:v>
      </x:c>
      <x:c r="C17" t="n">
        <x:v>115</x:v>
      </x:c>
      <x:c r="D17" t="str">
        <x:v>3.37</x:v>
      </x:c>
      <x:c r="E17" t="n">
        <x:v>-0.0001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ALA</x:v>
      </x:c>
      <x:c r="C18" t="n">
        <x:v>116</x:v>
      </x:c>
      <x:c r="D18" t="str">
        <x:v>3.38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ILE</x:v>
      </x:c>
      <x:c r="C19" t="n">
        <x:v>118</x:v>
      </x:c>
      <x:c r="D19" t="str">
        <x:v>3.40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164</x:v>
      </x:c>
      <x:c r="D20" t="str">
        <x:v>4.56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165</x:v>
      </x:c>
      <x:c r="D21" t="str">
        <x:v>4.57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LEU</x:v>
      </x:c>
      <x:c r="C22" t="n">
        <x:v>168</x:v>
      </x:c>
      <x:c r="D22" t="str">
        <x:v>4.60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ASN</x:v>
      </x:c>
      <x:c r="C23" t="n">
        <x:v>173</x:v>
      </x:c>
      <x:c r="D23" t="str">
        <x:v>N173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CYS</x:v>
      </x:c>
      <x:c r="C24" t="n">
        <x:v>181</x:v>
      </x:c>
      <x:c r="D24" t="str">
        <x:v>C181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SER</x:v>
      </x:c>
      <x:c r="C25" t="n">
        <x:v>182</x:v>
      </x:c>
      <x:c r="D25" t="str">
        <x:v>S182</x:v>
      </x:c>
      <x:c r="E25" t="n">
        <x:v>-0.0001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ILE</x:v>
      </x:c>
      <x:c r="C26" t="n">
        <x:v>183</x:v>
      </x:c>
      <x:c r="D26" t="str">
        <x:v>I183</x:v>
      </x:c>
      <x:c r="E26" t="n">
        <x:v>-0.3175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SER</x:v>
      </x:c>
      <x:c r="C27" t="n">
        <x:v>184</x:v>
      </x:c>
      <x:c r="D27" t="str">
        <x:v>S184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ASN</x:v>
      </x:c>
      <x:c r="C28" t="n">
        <x:v>185</x:v>
      </x:c>
      <x:c r="D28" t="str">
        <x:v>5.35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PHE</x:v>
      </x:c>
      <x:c r="C29" t="n">
        <x:v>188</x:v>
      </x:c>
      <x:c r="D29" t="str">
        <x:v>5.38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VAL</x:v>
      </x:c>
      <x:c r="C30" t="n">
        <x:v>189</x:v>
      </x:c>
      <x:c r="D30" t="str">
        <x:v>5.39</x:v>
      </x:c>
      <x:c r="E30" t="n">
        <x:v>-0.1224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ILE</x:v>
      </x:c>
      <x:c r="C31" t="n">
        <x:v>190</x:v>
      </x:c>
      <x:c r="D31" t="str">
        <x:v>5.40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TYR</x:v>
      </x:c>
      <x:c r="C32" t="n">
        <x:v>191</x:v>
      </x:c>
      <x:c r="D32" t="str">
        <x:v>5.41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SER</x:v>
      </x:c>
      <x:c r="C33" t="n">
        <x:v>192</x:v>
      </x:c>
      <x:c r="D33" t="str">
        <x:v>5.42</x:v>
      </x:c>
      <x:c r="E33" t="n">
        <x:v>-0.1673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SER</x:v>
      </x:c>
      <x:c r="C34" t="n">
        <x:v>193</x:v>
      </x:c>
      <x:c r="D34" t="str">
        <x:v>5.43</x:v>
      </x:c>
      <x:c r="E34" t="n">
        <x:v>-0.0661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VAL</x:v>
      </x:c>
      <x:c r="C35" t="n">
        <x:v>194</x:v>
      </x:c>
      <x:c r="D35" t="str">
        <x:v>5.44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SER</x:v>
      </x:c>
      <x:c r="C36" t="n">
        <x:v>196</x:v>
      </x:c>
      <x:c r="D36" t="str">
        <x:v>5.46</x:v>
      </x:c>
      <x:c r="E36" t="n">
        <x:v>-0.002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TRP</x:v>
      </x:c>
      <x:c r="C39" t="n">
        <x:v>342</x:v>
      </x:c>
      <x:c r="D39" t="str">
        <x:v>6.48</x:v>
      </x:c>
      <x:c r="E39" t="n">
        <x:v>-0.0947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345</x:v>
      </x:c>
      <x:c r="D40" t="str">
        <x:v>6.51</x:v>
      </x:c>
      <x:c r="E40" t="n">
        <x:v>-0.4307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PHE</x:v>
      </x:c>
      <x:c r="C41" t="n">
        <x:v>346</x:v>
      </x:c>
      <x:c r="D41" t="str">
        <x:v>6.52</x:v>
      </x:c>
      <x:c r="E41" t="n">
        <x:v>-0.2545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LEU</x:v>
      </x:c>
      <x:c r="C42" t="n">
        <x:v>347</x:v>
      </x:c>
      <x:c r="D42" t="str">
        <x:v>6.53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348</x:v>
      </x:c>
      <x:c r="D43" t="str">
        <x:v>6.54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HIS</x:v>
      </x:c>
      <x:c r="C44" t="n">
        <x:v>349</x:v>
      </x:c>
      <x:c r="D44" t="str">
        <x:v>6.55</x:v>
      </x:c>
      <x:c r="E44" t="n">
        <x:v>-0.2875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VAL</x:v>
      </x:c>
      <x:c r="C45" t="n">
        <x:v>350</x:v>
      </x:c>
      <x:c r="D45" t="str">
        <x:v>6.56</x:v>
      </x:c>
      <x:c r="E45" t="n">
        <x:v>-0.0016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351</x:v>
      </x:c>
      <x:c r="D46" t="str">
        <x:v>6.57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THR</x:v>
      </x:c>
      <x:c r="C47" t="n">
        <x:v>353</x:v>
      </x:c>
      <x:c r="D47" t="str">
        <x:v>6.59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TYR</x:v>
      </x:c>
      <x:c r="C48" t="n">
        <x:v>365</x:v>
      </x:c>
      <x:c r="D48" t="str">
        <x:v>7.35</x:v>
      </x:c>
      <x:c r="E48" t="n">
        <x:v>-0.0429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THR</x:v>
      </x:c>
      <x:c r="C49" t="n">
        <x:v>368</x:v>
      </x:c>
      <x:c r="D49" t="str">
        <x:v>7.38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THR</x:v>
      </x:c>
      <x:c r="C50" t="n">
        <x:v>369</x:v>
      </x:c>
      <x:c r="D50" t="str">
        <x:v>7.39</x:v>
      </x:c>
      <x:c r="E50" t="n">
        <x:v>-0.0636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TRP</x:v>
      </x:c>
      <x:c r="C51" t="n">
        <x:v>370</x:v>
      </x:c>
      <x:c r="D51" t="str">
        <x:v>7.40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GLY</x:v>
      </x:c>
      <x:c r="C52" t="n">
        <x:v>372</x:v>
      </x:c>
      <x:c r="D52" t="str">
        <x:v>7.42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373</x:v>
      </x:c>
      <x:c r="D53" t="str">
        <x:v>7.43</x:v>
      </x:c>
      <x:c r="E53" t="n">
        <x:v>-0.1886</x:v>
      </x:c>
      <x:c r="F53">
        <x:f>AVERAGE(E53:E53)</x:f>
        <x:v>0</x:v>
      </x:c>
      <x:c r="G53">
        <x:f>AVERAGE(E53:E53)</x:f>
        <x:v>0</x:v>
      </x:c>
    </x:row>
    <x:row r="54"/>
    <x:row r="55">
      <x:c r="A55" t="str">
        <x:v>Intra-Ligand Free</x:v>
      </x:c>
      <x:c r="E55" t="n">
        <x:v>-0.1527</x:v>
      </x:c>
      <x:c r="F55">
        <x:f>AVERAGE(E55:E55)</x:f>
        <x:v>0</x:v>
      </x:c>
      <x:c r="G55">
        <x:f>AVERAGE(E55:E55)</x:f>
        <x:v>0</x:v>
      </x:c>
    </x:row>
    <x:row r="56">
      <x:c r="A56" t="str">
        <x:v>Inter-Ligand Free</x:v>
      </x:c>
      <x:c r="E56" t="n">
        <x:v>-10.6159</x:v>
      </x:c>
      <x:c r="F56">
        <x:f>AVERAGE(E56:E56)</x:f>
        <x:v>0</x:v>
      </x:c>
      <x:c r="G56">
        <x:f>AVERAGE(E56:E56)</x:f>
        <x:v>0</x:v>
      </x:c>
    </x:row>
    <x:row r="57">
      <x:c r="A57" t="str">
        <x:v>Total Free Energy</x:v>
      </x:c>
      <x:c r="E57" t="n">
        <x:v>-10.7687</x:v>
      </x:c>
      <x:c r="F57">
        <x:f>AVERAGE(E57:E57)</x:f>
        <x:v>0</x:v>
      </x:c>
      <x:c r="G57">
        <x:f>AVERAGE(E57:E57)</x:f>
        <x:v>0</x:v>
      </x:c>
    </x:row>
    <x:row r="58">
      <x:c r="A58" t="str">
        <x:v>Normalized Total Free Energy</x:v>
      </x:c>
      <x:c r="E58" t="n">
        <x:v>-7.8592</x:v>
      </x:c>
      <x:c r="F58">
        <x:f>AVERAGE(E58:E58)</x:f>
        <x:v>0</x:v>
      </x:c>
      <x:c r="G58">
        <x:f>AVERAGE(E58:E58)</x:f>
        <x:v>0</x:v>
      </x:c>
    </x:row>
  </x:sheetData>
  <x:conditionalFormatting sqref="E3:G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3PBL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-0.4947</x:v>
      </x:c>
    </x:row>
    <x:row r="4">
      <x:c r="A4" t="n">
        <x:v>2</x:v>
      </x:c>
      <x:c r="B4" t="n">
        <x:v>-0.4307</x:v>
      </x:c>
    </x:row>
    <x:row r="5">
      <x:c r="A5" t="n">
        <x:v>3</x:v>
      </x:c>
      <x:c r="B5" t="n">
        <x:v>-0.3175</x:v>
      </x:c>
    </x:row>
    <x:row r="6">
      <x:c r="A6" t="n">
        <x:v>4</x:v>
      </x:c>
      <x:c r="B6" t="n">
        <x:v>-0.3063</x:v>
      </x:c>
    </x:row>
    <x:row r="7">
      <x:c r="A7" t="n">
        <x:v>5</x:v>
      </x:c>
      <x:c r="B7" t="n">
        <x:v>-0.2875</x:v>
      </x:c>
    </x:row>
    <x:row r="8">
      <x:c r="A8" t="n">
        <x:v>6</x:v>
      </x:c>
      <x:c r="B8" t="n">
        <x:v>-0.2545</x:v>
      </x:c>
    </x:row>
    <x:row r="9">
      <x:c r="A9" t="n">
        <x:v>7</x:v>
      </x:c>
      <x:c r="B9" t="n">
        <x:v>-0.1886</x:v>
      </x:c>
    </x:row>
    <x:row r="10">
      <x:c r="A10" t="n">
        <x:v>8</x:v>
      </x:c>
      <x:c r="B10" t="n">
        <x:v>-0.1673</x:v>
      </x:c>
    </x:row>
    <x:row r="11">
      <x:c r="A11" t="n">
        <x:v>9</x:v>
      </x:c>
      <x:c r="B11" t="n">
        <x:v>-0.1224</x:v>
      </x:c>
    </x:row>
    <x:row r="12">
      <x:c r="A12" t="n">
        <x:v>10</x:v>
      </x:c>
      <x:c r="B12" t="n">
        <x:v>-0.0947</x:v>
      </x:c>
    </x:row>
    <x:row r="13">
      <x:c r="A13" t="n">
        <x:v>11</x:v>
      </x:c>
      <x:c r="B13" t="n">
        <x:v>-0.0663</x:v>
      </x:c>
    </x:row>
    <x:row r="14">
      <x:c r="A14" t="n">
        <x:v>12</x:v>
      </x:c>
      <x:c r="B14" t="n">
        <x:v>-0.0661</x:v>
      </x:c>
    </x:row>
    <x:row r="15">
      <x:c r="A15" t="n">
        <x:v>13</x:v>
      </x:c>
      <x:c r="B15" t="n">
        <x:v>-0.0641</x:v>
      </x:c>
    </x:row>
    <x:row r="16">
      <x:c r="A16" t="n">
        <x:v>14</x:v>
      </x:c>
      <x:c r="B16" t="n">
        <x:v>-0.0636</x:v>
      </x:c>
    </x:row>
    <x:row r="17">
      <x:c r="A17" t="n">
        <x:v>15</x:v>
      </x:c>
      <x:c r="B17" t="n">
        <x:v>-0.0429</x:v>
      </x:c>
    </x:row>
    <x:row r="18">
      <x:c r="A18" t="n">
        <x:v>16</x:v>
      </x:c>
      <x:c r="B18" t="n">
        <x:v>-0.0175</x:v>
      </x:c>
    </x:row>
    <x:row r="19">
      <x:c r="A19" t="n">
        <x:v>17</x:v>
      </x:c>
      <x:c r="B19" t="n">
        <x:v>-0.0073</x:v>
      </x:c>
    </x:row>
    <x:row r="20">
      <x:c r="A20" t="n">
        <x:v>18</x:v>
      </x:c>
      <x:c r="B20" t="n">
        <x:v>-0.002</x:v>
      </x:c>
    </x:row>
    <x:row r="21">
      <x:c r="A21" t="n">
        <x:v>19</x:v>
      </x:c>
      <x:c r="B21" t="n">
        <x:v>-0.0016</x:v>
      </x:c>
    </x:row>
    <x:row r="22">
      <x:c r="A22" t="n">
        <x:v>20</x:v>
      </x:c>
      <x:c r="B22" t="n">
        <x:v>-0.0001</x:v>
      </x:c>
    </x:row>
    <x:row r="23"/>
    <x:row r="24">
      <x:c r="A24" t="str">
        <x:v>Top 20 Numberings</x:v>
      </x:c>
      <x:c r="B24" t="str">
        <x:v>3PBL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6.51</x:v>
      </x:c>
    </x:row>
    <x:row r="28">
      <x:c r="A28" t="n">
        <x:v>3</x:v>
      </x:c>
      <x:c r="B28" t="str">
        <x:v>I183</x:v>
      </x:c>
    </x:row>
    <x:row r="29">
      <x:c r="A29" t="n">
        <x:v>4</x:v>
      </x:c>
      <x:c r="B29" t="str">
        <x:v>3.33</x:v>
      </x:c>
    </x:row>
    <x:row r="30">
      <x:c r="A30" t="n">
        <x:v>5</x:v>
      </x:c>
      <x:c r="B30" t="str">
        <x:v>6.55</x:v>
      </x:c>
    </x:row>
    <x:row r="31">
      <x:c r="A31" t="n">
        <x:v>6</x:v>
      </x:c>
      <x:c r="B31" t="str">
        <x:v>6.52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5.42</x:v>
      </x:c>
    </x:row>
    <x:row r="34">
      <x:c r="A34" t="n">
        <x:v>9</x:v>
      </x:c>
      <x:c r="B34" t="str">
        <x:v>5.39</x:v>
      </x:c>
    </x:row>
    <x:row r="35">
      <x:c r="A35" t="n">
        <x:v>10</x:v>
      </x:c>
      <x:c r="B35" t="str">
        <x:v>6.48</x:v>
      </x:c>
    </x:row>
    <x:row r="36">
      <x:c r="A36" t="n">
        <x:v>11</x:v>
      </x:c>
      <x:c r="B36" t="str">
        <x:v>3.28</x:v>
      </x:c>
    </x:row>
    <x:row r="37">
      <x:c r="A37" t="n">
        <x:v>12</x:v>
      </x:c>
      <x:c r="B37" t="str">
        <x:v>5.43</x:v>
      </x:c>
    </x:row>
    <x:row r="38">
      <x:c r="A38" t="n">
        <x:v>13</x:v>
      </x:c>
      <x:c r="B38" t="str">
        <x:v>3.36</x:v>
      </x:c>
    </x:row>
    <x:row r="39">
      <x:c r="A39" t="n">
        <x:v>14</x:v>
      </x:c>
      <x:c r="B39" t="str">
        <x:v>7.39</x:v>
      </x:c>
    </x:row>
    <x:row r="40">
      <x:c r="A40" t="n">
        <x:v>15</x:v>
      </x:c>
      <x:c r="B40" t="str">
        <x:v>7.35</x:v>
      </x:c>
    </x:row>
    <x:row r="41">
      <x:c r="A41" t="n">
        <x:v>16</x:v>
      </x:c>
      <x:c r="B41" t="str">
        <x:v>3.29</x:v>
      </x:c>
    </x:row>
    <x:row r="42">
      <x:c r="A42" t="n">
        <x:v>17</x:v>
      </x:c>
      <x:c r="B42" t="str">
        <x:v>2.61</x:v>
      </x:c>
    </x:row>
    <x:row r="43">
      <x:c r="A43" t="n">
        <x:v>18</x:v>
      </x:c>
      <x:c r="B43" t="str">
        <x:v>5.46</x:v>
      </x:c>
    </x:row>
    <x:row r="44">
      <x:c r="A44" t="n">
        <x:v>19</x:v>
      </x:c>
      <x:c r="B44" t="str">
        <x:v>6.56</x:v>
      </x:c>
    </x:row>
    <x:row r="45">
      <x:c r="A45" t="n">
        <x:v>20</x:v>
      </x:c>
      <x:c r="B45" t="str">
        <x:v>3.37</x:v>
      </x:c>
    </x:row>
    <x:row r="46"/>
    <x:row r="47">
      <x:c r="A47" t="str">
        <x:v>Top 20 ResSeqs</x:v>
      </x:c>
      <x:c r="B47" t="str">
        <x:v>3PBL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D110</x:v>
      </x:c>
    </x:row>
    <x:row r="50">
      <x:c r="A50" t="n">
        <x:v>2</x:v>
      </x:c>
      <x:c r="B50" t="str">
        <x:v>F345</x:v>
      </x:c>
    </x:row>
    <x:row r="51">
      <x:c r="A51" t="n">
        <x:v>3</x:v>
      </x:c>
      <x:c r="B51" t="str">
        <x:v>I183</x:v>
      </x:c>
    </x:row>
    <x:row r="52">
      <x:c r="A52" t="n">
        <x:v>4</x:v>
      </x:c>
      <x:c r="B52" t="str">
        <x:v>V111</x:v>
      </x:c>
    </x:row>
    <x:row r="53">
      <x:c r="A53" t="n">
        <x:v>5</x:v>
      </x:c>
      <x:c r="B53" t="str">
        <x:v>H349</x:v>
      </x:c>
    </x:row>
    <x:row r="54">
      <x:c r="A54" t="n">
        <x:v>6</x:v>
      </x:c>
      <x:c r="B54" t="str">
        <x:v>F346</x:v>
      </x:c>
    </x:row>
    <x:row r="55">
      <x:c r="A55" t="n">
        <x:v>7</x:v>
      </x:c>
      <x:c r="B55" t="str">
        <x:v>Y373</x:v>
      </x:c>
    </x:row>
    <x:row r="56">
      <x:c r="A56" t="n">
        <x:v>8</x:v>
      </x:c>
      <x:c r="B56" t="str">
        <x:v>S192</x:v>
      </x:c>
    </x:row>
    <x:row r="57">
      <x:c r="A57" t="n">
        <x:v>9</x:v>
      </x:c>
      <x:c r="B57" t="str">
        <x:v>V189</x:v>
      </x:c>
    </x:row>
    <x:row r="58">
      <x:c r="A58" t="n">
        <x:v>10</x:v>
      </x:c>
      <x:c r="B58" t="str">
        <x:v>W342</x:v>
      </x:c>
    </x:row>
    <x:row r="59">
      <x:c r="A59" t="n">
        <x:v>11</x:v>
      </x:c>
      <x:c r="B59" t="str">
        <x:v>F106</x:v>
      </x:c>
    </x:row>
    <x:row r="60">
      <x:c r="A60" t="n">
        <x:v>12</x:v>
      </x:c>
      <x:c r="B60" t="str">
        <x:v>S193</x:v>
      </x:c>
    </x:row>
    <x:row r="61">
      <x:c r="A61" t="n">
        <x:v>13</x:v>
      </x:c>
      <x:c r="B61" t="str">
        <x:v>C114</x:v>
      </x:c>
    </x:row>
    <x:row r="62">
      <x:c r="A62" t="n">
        <x:v>14</x:v>
      </x:c>
      <x:c r="B62" t="str">
        <x:v>T369</x:v>
      </x:c>
    </x:row>
    <x:row r="63">
      <x:c r="A63" t="n">
        <x:v>15</x:v>
      </x:c>
      <x:c r="B63" t="str">
        <x:v>Y365</x:v>
      </x:c>
    </x:row>
    <x:row r="64">
      <x:c r="A64" t="n">
        <x:v>16</x:v>
      </x:c>
      <x:c r="B64" t="str">
        <x:v>V107</x:v>
      </x:c>
    </x:row>
    <x:row r="65">
      <x:c r="A65" t="n">
        <x:v>17</x:v>
      </x:c>
      <x:c r="B65" t="str">
        <x:v>V86</x:v>
      </x:c>
    </x:row>
    <x:row r="66">
      <x:c r="A66" t="n">
        <x:v>18</x:v>
      </x:c>
      <x:c r="B66" t="str">
        <x:v>S196</x:v>
      </x:c>
    </x:row>
    <x:row r="67">
      <x:c r="A67" t="n">
        <x:v>19</x:v>
      </x:c>
      <x:c r="B67" t="str">
        <x:v>V350</x:v>
      </x:c>
    </x:row>
    <x:row r="68">
      <x:c r="A68" t="n">
        <x:v>20</x:v>
      </x:c>
      <x:c r="B68" t="str">
        <x:v>T115</x:v>
      </x:c>
    </x:row>
    <x:row r="69"/>
    <x:row r="70">
      <x:c r="A70" t="str">
        <x:v>Top 20 ResNames</x:v>
      </x:c>
      <x:c r="B70" t="str">
        <x:v>3PBL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PHE</x:v>
      </x:c>
    </x:row>
    <x:row r="74">
      <x:c r="A74" t="n">
        <x:v>3</x:v>
      </x:c>
      <x:c r="B74" t="str">
        <x:v>ILE</x:v>
      </x:c>
    </x:row>
    <x:row r="75">
      <x:c r="A75" t="n">
        <x:v>4</x:v>
      </x:c>
      <x:c r="B75" t="str">
        <x:v>VAL</x:v>
      </x:c>
    </x:row>
    <x:row r="76">
      <x:c r="A76" t="n">
        <x:v>5</x:v>
      </x:c>
      <x:c r="B76" t="str">
        <x:v>HIS</x:v>
      </x:c>
    </x:row>
    <x:row r="77">
      <x:c r="A77" t="n">
        <x:v>6</x:v>
      </x:c>
      <x:c r="B77" t="str">
        <x:v>PHE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SER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TRP</x:v>
      </x:c>
    </x:row>
    <x:row r="82">
      <x:c r="A82" t="n">
        <x:v>11</x:v>
      </x:c>
      <x:c r="B82" t="str">
        <x:v>PHE</x:v>
      </x:c>
    </x:row>
    <x:row r="83">
      <x:c r="A83" t="n">
        <x:v>12</x:v>
      </x:c>
      <x:c r="B83" t="str">
        <x:v>SER</x:v>
      </x:c>
    </x:row>
    <x:row r="84">
      <x:c r="A84" t="n">
        <x:v>13</x:v>
      </x:c>
      <x:c r="B84" t="str">
        <x:v>CYS</x:v>
      </x:c>
    </x:row>
    <x:row r="85">
      <x:c r="A85" t="n">
        <x:v>14</x:v>
      </x:c>
      <x:c r="B85" t="str">
        <x:v>THR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VAL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SER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THR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1.0000000000000049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3PBL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3PBL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