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e550974b380488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4530_nonsteric Summary" sheetId="1" r:id="Re06ef89549864260"/>
    <x:sheet xmlns:r="http://schemas.openxmlformats.org/officeDocument/2006/relationships" name="P24530_nonsteric Rankings" sheetId="2" r:id="R2aa0057526964340"/>
    <x:sheet xmlns:r="http://schemas.openxmlformats.org/officeDocument/2006/relationships" name="P24530_nonsteric Sml Correl" sheetId="3" r:id="R266e39a708224b12"/>
    <x:sheet xmlns:r="http://schemas.openxmlformats.org/officeDocument/2006/relationships" name="P24530_nonsteric Sml Cosine" sheetId="4" r:id="Recbf5c150f4b411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06ef89549864260" /><Relationship Type="http://schemas.openxmlformats.org/officeDocument/2006/relationships/worksheet" Target="/xl/worksheets/sheet2.xml" Id="R2aa0057526964340" /><Relationship Type="http://schemas.openxmlformats.org/officeDocument/2006/relationships/worksheet" Target="/xl/worksheets/sheet3.xml" Id="R266e39a708224b12" /><Relationship Type="http://schemas.openxmlformats.org/officeDocument/2006/relationships/worksheet" Target="/xl/worksheets/sheet4.xml" Id="Recbf5c150f4b411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5X93</x:v>
      </x:c>
      <x:c r="F1" t="str">
        <x:v>5XPR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LYS</x:v>
      </x:c>
      <x:c r="C3" t="n">
        <x:v>97</x:v>
      </x:c>
      <x:c r="D3" t="str">
        <x:v>1.28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ASN</x:v>
      </x:c>
      <x:c r="C4" t="n">
        <x:v>104</x:v>
      </x:c>
      <x:c r="D4" t="str">
        <x:v>1.35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107</x:v>
      </x:c>
      <x:c r="D5" t="str">
        <x:v>1.38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108</x:v>
      </x:c>
      <x:c r="D6" t="str">
        <x:v>1.39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VAL</x:v>
      </x:c>
      <x:c r="C7" t="n">
        <x:v>111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150</x:v>
      </x:c>
      <x:c r="D8" t="str">
        <x:v>2.53</x:v>
      </x:c>
      <x:c r="E8" t="n">
        <x:v>-0.3061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ILE</x:v>
      </x:c>
      <x:c r="C9" t="n">
        <x:v>151</x:v>
      </x:c>
      <x:c r="D9" t="str">
        <x:v>2.54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153</x:v>
      </x:c>
      <x:c r="D10" t="str">
        <x:v>2.56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ALA/ASP</x:v>
      </x:c>
      <x:c r="C11" t="n">
        <x:v>154</x:v>
      </x:c>
      <x:c r="D11" t="str">
        <x:v>2.57</x:v>
      </x:c>
      <x:c r="E11" t="n">
        <x:v>-0.0801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ILE</x:v>
      </x:c>
      <x:c r="C12" t="n">
        <x:v>155</x:v>
      </x:c>
      <x:c r="D12" t="str">
        <x:v>2.58</x:v>
      </x:c>
      <x:c r="E12" t="n">
        <x:v>-0.0614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PRO</x:v>
      </x:c>
      <x:c r="C13" t="n">
        <x:v>156</x:v>
      </x:c>
      <x:c r="D13" t="str">
        <x:v>2.59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ILE</x:v>
      </x:c>
      <x:c r="C14" t="n">
        <x:v>157</x:v>
      </x:c>
      <x:c r="D14" t="str">
        <x:v>2.60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ASN</x:v>
      </x:c>
      <x:c r="C15" t="n">
        <x:v>158</x:v>
      </x:c>
      <x:c r="D15" t="str">
        <x:v>2.61</x:v>
      </x:c>
      <x:c r="E15" t="n">
        <x:v>-0.106</x:v>
      </x:c>
      <x:c r="F15" t="n">
        <x:v>-0.0207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VAL</x:v>
      </x:c>
      <x:c r="C16" t="n">
        <x:v>159</x:v>
      </x:c>
      <x:c r="D16" t="str">
        <x:v>2.62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LYS</x:v>
      </x:c>
      <x:c r="C17" t="n">
        <x:v>161</x:v>
      </x:c>
      <x:c r="D17" t="str">
        <x:v>2.64</x:v>
      </x:c>
      <x:c r="E17" t="n">
        <x:v>-0.0738</x:v>
      </x:c>
      <x:c r="F17" t="n">
        <x:v>-0.0437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162</x:v>
      </x:c>
      <x:c r="D18" t="str">
        <x:v>2.65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167</x:v>
      </x:c>
      <x:c r="D19" t="str">
        <x:v>W167</x:v>
      </x:c>
      <x:c r="E19" t="n">
        <x:v>-0.1858</x:v>
      </x:c>
      <x:c r="F19" t="n">
        <x:v>-0.0264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MET</x:v>
      </x:c>
      <x:c r="C20" t="n">
        <x:v>173</x:v>
      </x:c>
      <x:c r="D20" t="str">
        <x:v>3.24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CYS</x:v>
      </x:c>
      <x:c r="C21" t="n">
        <x:v>174</x:v>
      </x:c>
      <x:c r="D21" t="str">
        <x:v>3.25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175</x:v>
      </x:c>
      <x:c r="D22" t="str">
        <x:v>3.26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176</x:v>
      </x:c>
      <x:c r="D23" t="str">
        <x:v>3.27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177</x:v>
      </x:c>
      <x:c r="D24" t="str">
        <x:v>3.28</x:v>
      </x:c>
      <x:c r="E24" t="n">
        <x:v>-0.2014</x:v>
      </x:c>
      <x:c r="F24" t="n">
        <x:v>-0.0551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PRO</x:v>
      </x:c>
      <x:c r="C25" t="n">
        <x:v>178</x:v>
      </x:c>
      <x:c r="D25" t="str">
        <x:v>3.29</x:v>
      </x:c>
      <x:c r="E25" t="n">
        <x:v>-0.1688</x:v>
      </x:c>
      <x:c r="F25" t="n">
        <x:v>-0.2525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PHE</x:v>
      </x:c>
      <x:c r="C26" t="n">
        <x:v>179</x:v>
      </x:c>
      <x:c r="D26" t="str">
        <x:v>3.30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ILE</x:v>
      </x:c>
      <x:c r="C27" t="n">
        <x:v>180</x:v>
      </x:c>
      <x:c r="D27" t="str">
        <x:v>3.31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GLN</x:v>
      </x:c>
      <x:c r="C28" t="n">
        <x:v>181</x:v>
      </x:c>
      <x:c r="D28" t="str">
        <x:v>3.32</x:v>
      </x:c>
      <x:c r="E28" t="n">
        <x:v>-0.5647</x:v>
      </x:c>
      <x:c r="F28" t="n">
        <x:v>-0.0542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LYS</x:v>
      </x:c>
      <x:c r="C29" t="n">
        <x:v>182</x:v>
      </x:c>
      <x:c r="D29" t="str">
        <x:v>3.33</x:v>
      </x:c>
      <x:c r="E29" t="n">
        <x:v>-0.5857</x:v>
      </x:c>
      <x:c r="F29" t="n">
        <x:v>-1.3992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183</x:v>
      </x:c>
      <x:c r="D30" t="str">
        <x:v>3.34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184</x:v>
      </x:c>
      <x:c r="D31" t="str">
        <x:v>3.35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3.36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GLY</x:v>
      </x:c>
      <x:c r="C33" t="n">
        <x:v>186</x:v>
      </x:c>
      <x:c r="D33" t="str">
        <x:v>3.37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3.40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GLU</x:v>
      </x:c>
      <x:c r="C35" t="n">
        <x:v>236</x:v>
      </x:c>
      <x:c r="D35" t="str">
        <x:v>4.60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240</x:v>
      </x:c>
      <x:c r="D36" t="str">
        <x:v>4.64</x:v>
      </x:c>
      <x:c r="E36" t="n">
        <x:v>-0.4413</x:v>
      </x:c>
      <x:c r="F36" t="n">
        <x:v>-0.2603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ASP</x:v>
      </x:c>
      <x:c r="C37" t="n">
        <x:v>241</x:v>
      </x:c>
      <x:c r="D37" t="str">
        <x:v>D241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242</x:v>
      </x:c>
      <x:c r="D38" t="str">
        <x:v>I242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254</x:v>
      </x:c>
      <x:c r="D39" t="str">
        <x:v>I254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255</x:v>
      </x:c>
      <x:c r="D40" t="str">
        <x:v>C255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256</x:v>
      </x:c>
      <x:c r="D41" t="str">
        <x:v>L256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257</x:v>
      </x:c>
      <x:c r="D42" t="str">
        <x:v>L257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269</x:v>
      </x:c>
      <x:c r="D43" t="str">
        <x:v>5.34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LYS</x:v>
      </x:c>
      <x:c r="C44" t="n">
        <x:v>273</x:v>
      </x:c>
      <x:c r="D44" t="str">
        <x:v>5.38</x:v>
      </x:c>
      <x:c r="E44" t="n">
        <x:v>-0.5408</x:v>
      </x:c>
      <x:c r="F44" t="n">
        <x:v>-0.378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ASP</x:v>
      </x:c>
      <x:c r="C45" t="n">
        <x:v>274</x:v>
      </x:c>
      <x:c r="D45" t="str">
        <x:v>5.39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275</x:v>
      </x:c>
      <x:c r="D46" t="str">
        <x:v>5.40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276</x:v>
      </x:c>
      <x:c r="D47" t="str">
        <x:v>5.41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277</x:v>
      </x:c>
      <x:c r="D48" t="str">
        <x:v>5.42</x:v>
      </x:c>
      <x:c r="E48" t="n">
        <x:v>-0.2983</x:v>
      </x:c>
      <x:c r="F48" t="n">
        <x:v>-0.3133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PHE</x:v>
      </x:c>
      <x:c r="C49" t="n">
        <x:v>278</x:v>
      </x:c>
      <x:c r="D49" t="str">
        <x:v>5.43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SER</x:v>
      </x:c>
      <x:c r="C50" t="n">
        <x:v>279</x:v>
      </x:c>
      <x:c r="D50" t="str">
        <x:v>5.44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280</x:v>
      </x:c>
      <x:c r="D51" t="str">
        <x:v>5.45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281</x:v>
      </x:c>
      <x:c r="D52" t="str">
        <x:v>5.46</x:v>
      </x:c>
      <x:c r="E52" t="n">
        <x:v>-0.0092</x:v>
      </x:c>
      <x:c r="F52" t="n">
        <x:v>-0.0028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282</x:v>
      </x:c>
      <x:c r="D53" t="str">
        <x:v>5.47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CYS</x:v>
      </x:c>
      <x:c r="C55" t="n">
        <x:v>335</x:v>
      </x:c>
      <x:c r="D55" t="str">
        <x:v>6.47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TRP</x:v>
      </x:c>
      <x:c r="C56" t="n">
        <x:v>336</x:v>
      </x:c>
      <x:c r="D56" t="str">
        <x:v>6.48</x:v>
      </x:c>
      <x:c r="E56" t="n">
        <x:v>-0.3275</x:v>
      </x:c>
      <x:c r="F56" t="n">
        <x:v>-0.1446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339</x:v>
      </x:c>
      <x:c r="D57" t="str">
        <x:v>6.51</x:v>
      </x:c>
      <x:c r="E57" t="n">
        <x:v>-0.272</x:v>
      </x:c>
      <x:c r="F57" t="n">
        <x:v>-0.2708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HIS</x:v>
      </x:c>
      <x:c r="C58" t="n">
        <x:v>340</x:v>
      </x:c>
      <x:c r="D58" t="str">
        <x:v>6.52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LEU</x:v>
      </x:c>
      <x:c r="C59" t="n">
        <x:v>341</x:v>
      </x:c>
      <x:c r="D59" t="str">
        <x:v>6.53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342</x:v>
      </x:c>
      <x:c r="D60" t="str">
        <x:v>6.54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ARG</x:v>
      </x:c>
      <x:c r="C61" t="n">
        <x:v>343</x:v>
      </x:c>
      <x:c r="D61" t="str">
        <x:v>6.55</x:v>
      </x:c>
      <x:c r="E61" t="n">
        <x:v>-0.0662</x:v>
      </x:c>
      <x:c r="F61" t="n">
        <x:v>-0.9375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ASP</x:v>
      </x:c>
      <x:c r="C62" t="n">
        <x:v>368</x:v>
      </x:c>
      <x:c r="D62" t="str">
        <x:v>7.35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TYR</x:v>
      </x:c>
      <x:c r="C63" t="n">
        <x:v>369</x:v>
      </x:c>
      <x:c r="D63" t="str">
        <x:v>7.36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370</x:v>
      </x:c>
      <x:c r="D64" t="str">
        <x:v>7.37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371</x:v>
      </x:c>
      <x:c r="D65" t="str">
        <x:v>7.38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ILE</x:v>
      </x:c>
      <x:c r="C66" t="n">
        <x:v>372</x:v>
      </x:c>
      <x:c r="D66" t="str">
        <x:v>7.39</x:v>
      </x:c>
      <x:c r="E66" t="n">
        <x:v>-0.0782</x:v>
      </x:c>
      <x:c r="F66" t="n">
        <x:v>-0.0463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373</x:v>
      </x:c>
      <x:c r="D67" t="str">
        <x:v>7.40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MET</x:v>
      </x:c>
      <x:c r="C68" t="n">
        <x:v>374</x:v>
      </x:c>
      <x:c r="D68" t="str">
        <x:v>7.41</x:v>
      </x:c>
      <x:c r="E68" t="n">
        <x:v>0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ALA</x:v>
      </x:c>
      <x:c r="C69" t="n">
        <x:v>375</x:v>
      </x:c>
      <x:c r="D69" t="str">
        <x:v>7.42</x:v>
      </x:c>
      <x:c r="E69" t="n">
        <x:v>-0.0351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SER</x:v>
      </x:c>
      <x:c r="C70" t="n">
        <x:v>376</x:v>
      </x:c>
      <x:c r="D70" t="str">
        <x:v>7.43</x:v>
      </x:c>
      <x:c r="E70" t="n">
        <x:v>0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LEU</x:v>
      </x:c>
      <x:c r="C71" t="n">
        <x:v>377</x:v>
      </x:c>
      <x:c r="D71" t="str">
        <x:v>7.44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ASN</x:v>
      </x:c>
      <x:c r="C72" t="n">
        <x:v>378</x:v>
      </x:c>
      <x:c r="D72" t="str">
        <x:v>7.45</x:v>
      </x:c>
      <x:c r="E72" t="n">
        <x:v>0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SER</x:v>
      </x:c>
      <x:c r="C73" t="n">
        <x:v>379</x:v>
      </x:c>
      <x:c r="D73" t="str">
        <x:v>7.46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/>
    <x:row r="75">
      <x:c r="A75" t="str">
        <x:v>Intra-Ligand Free</x:v>
      </x:c>
      <x:c r="E75" t="n">
        <x:v>-1.3414</x:v>
      </x:c>
      <x:c r="F75" t="n">
        <x:v>-1.2388</x:v>
      </x:c>
      <x:c r="G75">
        <x:f>AVERAGE(E75:F75)</x:f>
        <x:v>0</x:v>
      </x:c>
      <x:c r="H75">
        <x:f>AVERAGE(E75:F75)</x:f>
        <x:v>0</x:v>
      </x:c>
    </x:row>
    <x:row r="76">
      <x:c r="A76" t="str">
        <x:v>Inter-Ligand Free</x:v>
      </x:c>
      <x:c r="E76" t="n">
        <x:v>-18.6644</x:v>
      </x:c>
      <x:c r="F76" t="n">
        <x:v>-11.4177</x:v>
      </x:c>
      <x:c r="G76">
        <x:f>AVERAGE(E76:F76)</x:f>
        <x:v>0</x:v>
      </x:c>
      <x:c r="H76">
        <x:f>AVERAGE(E76:F76)</x:f>
        <x:v>0</x:v>
      </x:c>
    </x:row>
    <x:row r="77">
      <x:c r="A77" t="str">
        <x:v>Total Free Energy</x:v>
      </x:c>
      <x:c r="E77" t="n">
        <x:v>-20.0058</x:v>
      </x:c>
      <x:c r="F77" t="n">
        <x:v>-12.6566</x:v>
      </x:c>
      <x:c r="G77">
        <x:f>AVERAGE(E77:F77)</x:f>
        <x:v>0</x:v>
      </x:c>
      <x:c r="H77">
        <x:f>AVERAGE(E77:F77)</x:f>
        <x:v>0</x:v>
      </x:c>
    </x:row>
    <x:row r="78">
      <x:c r="A78" t="str">
        <x:v>Normalized Total Free Energy</x:v>
      </x:c>
      <x:c r="E78" t="n">
        <x:v>-10.6049</x:v>
      </x:c>
      <x:c r="F78" t="n">
        <x:v>-6.9491</x:v>
      </x:c>
      <x:c r="G78">
        <x:f>AVERAGE(E78:F78)</x:f>
        <x:v>0</x:v>
      </x:c>
      <x:c r="H78">
        <x:f>AVERAGE(E78:F78)</x:f>
        <x:v>0</x:v>
      </x:c>
    </x:row>
  </x:sheetData>
  <x:conditionalFormatting sqref="E3:H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5X93</x:v>
      </x:c>
      <x:c r="C1" t="str">
        <x:v>5XPR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-0.5857</x:v>
      </x:c>
      <x:c r="C3" t="n">
        <x:v>-1.3992</x:v>
      </x:c>
    </x:row>
    <x:row r="4">
      <x:c r="A4" t="n">
        <x:v>2</x:v>
      </x:c>
      <x:c r="B4" t="n">
        <x:v>-0.5647</x:v>
      </x:c>
      <x:c r="C4" t="n">
        <x:v>-0.9375</x:v>
      </x:c>
    </x:row>
    <x:row r="5">
      <x:c r="A5" t="n">
        <x:v>3</x:v>
      </x:c>
      <x:c r="B5" t="n">
        <x:v>-0.5408</x:v>
      </x:c>
      <x:c r="C5" t="n">
        <x:v>-0.378</x:v>
      </x:c>
    </x:row>
    <x:row r="6">
      <x:c r="A6" t="n">
        <x:v>4</x:v>
      </x:c>
      <x:c r="B6" t="n">
        <x:v>-0.4413</x:v>
      </x:c>
      <x:c r="C6" t="n">
        <x:v>-0.3133</x:v>
      </x:c>
    </x:row>
    <x:row r="7">
      <x:c r="A7" t="n">
        <x:v>5</x:v>
      </x:c>
      <x:c r="B7" t="n">
        <x:v>-0.3275</x:v>
      </x:c>
      <x:c r="C7" t="n">
        <x:v>-0.2708</x:v>
      </x:c>
    </x:row>
    <x:row r="8">
      <x:c r="A8" t="n">
        <x:v>6</x:v>
      </x:c>
      <x:c r="B8" t="n">
        <x:v>-0.3061</x:v>
      </x:c>
      <x:c r="C8" t="n">
        <x:v>-0.2603</x:v>
      </x:c>
    </x:row>
    <x:row r="9">
      <x:c r="A9" t="n">
        <x:v>7</x:v>
      </x:c>
      <x:c r="B9" t="n">
        <x:v>-0.2983</x:v>
      </x:c>
      <x:c r="C9" t="n">
        <x:v>-0.2525</x:v>
      </x:c>
    </x:row>
    <x:row r="10">
      <x:c r="A10" t="n">
        <x:v>8</x:v>
      </x:c>
      <x:c r="B10" t="n">
        <x:v>-0.272</x:v>
      </x:c>
      <x:c r="C10" t="n">
        <x:v>-0.1446</x:v>
      </x:c>
    </x:row>
    <x:row r="11">
      <x:c r="A11" t="n">
        <x:v>9</x:v>
      </x:c>
      <x:c r="B11" t="n">
        <x:v>-0.2014</x:v>
      </x:c>
      <x:c r="C11" t="n">
        <x:v>-0.0551</x:v>
      </x:c>
    </x:row>
    <x:row r="12">
      <x:c r="A12" t="n">
        <x:v>10</x:v>
      </x:c>
      <x:c r="B12" t="n">
        <x:v>-0.1858</x:v>
      </x:c>
      <x:c r="C12" t="n">
        <x:v>-0.0542</x:v>
      </x:c>
    </x:row>
    <x:row r="13">
      <x:c r="A13" t="n">
        <x:v>11</x:v>
      </x:c>
      <x:c r="B13" t="n">
        <x:v>-0.1688</x:v>
      </x:c>
      <x:c r="C13" t="n">
        <x:v>-0.0463</x:v>
      </x:c>
    </x:row>
    <x:row r="14">
      <x:c r="A14" t="n">
        <x:v>12</x:v>
      </x:c>
      <x:c r="B14" t="n">
        <x:v>-0.106</x:v>
      </x:c>
      <x:c r="C14" t="n">
        <x:v>-0.0437</x:v>
      </x:c>
    </x:row>
    <x:row r="15">
      <x:c r="A15" t="n">
        <x:v>13</x:v>
      </x:c>
      <x:c r="B15" t="n">
        <x:v>-0.0801</x:v>
      </x:c>
      <x:c r="C15" t="n">
        <x:v>-0.0264</x:v>
      </x:c>
    </x:row>
    <x:row r="16">
      <x:c r="A16" t="n">
        <x:v>14</x:v>
      </x:c>
      <x:c r="B16" t="n">
        <x:v>-0.0782</x:v>
      </x:c>
      <x:c r="C16" t="n">
        <x:v>-0.0207</x:v>
      </x:c>
    </x:row>
    <x:row r="17">
      <x:c r="A17" t="n">
        <x:v>15</x:v>
      </x:c>
      <x:c r="B17" t="n">
        <x:v>-0.0738</x:v>
      </x:c>
      <x:c r="C17" t="n">
        <x:v>-0.0028</x:v>
      </x:c>
    </x:row>
    <x:row r="18">
      <x:c r="A18" t="n">
        <x:v>16</x:v>
      </x:c>
      <x:c r="B18" t="n">
        <x:v>-0.0662</x:v>
      </x:c>
      <x:c r="C18" t="n">
        <x:v>0</x:v>
      </x:c>
    </x:row>
    <x:row r="19">
      <x:c r="A19" t="n">
        <x:v>17</x:v>
      </x:c>
      <x:c r="B19" t="n">
        <x:v>-0.0614</x:v>
      </x:c>
      <x:c r="C19" t="n">
        <x:v>0</x:v>
      </x:c>
    </x:row>
    <x:row r="20">
      <x:c r="A20" t="n">
        <x:v>18</x:v>
      </x:c>
      <x:c r="B20" t="n">
        <x:v>-0.0351</x:v>
      </x:c>
      <x:c r="C20" t="n">
        <x:v>0</x:v>
      </x:c>
    </x:row>
    <x:row r="21">
      <x:c r="A21" t="n">
        <x:v>19</x:v>
      </x:c>
      <x:c r="B21" t="n">
        <x:v>-0.0092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5X93</x:v>
      </x:c>
      <x:c r="C24" t="str">
        <x:v>5XPR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3.32</x:v>
      </x:c>
      <x:c r="C27" t="str">
        <x:v>6.55</x:v>
      </x:c>
    </x:row>
    <x:row r="28">
      <x:c r="A28" t="n">
        <x:v>3</x:v>
      </x:c>
      <x:c r="B28" t="str">
        <x:v>5.38</x:v>
      </x:c>
      <x:c r="C28" t="str">
        <x:v>5.38</x:v>
      </x:c>
    </x:row>
    <x:row r="29">
      <x:c r="A29" t="n">
        <x:v>4</x:v>
      </x:c>
      <x:c r="B29" t="str">
        <x:v>4.64</x:v>
      </x:c>
      <x:c r="C29" t="str">
        <x:v>5.42</x:v>
      </x:c>
    </x:row>
    <x:row r="30">
      <x:c r="A30" t="n">
        <x:v>5</x:v>
      </x:c>
      <x:c r="B30" t="str">
        <x:v>6.48</x:v>
      </x:c>
      <x:c r="C30" t="str">
        <x:v>6.51</x:v>
      </x:c>
    </x:row>
    <x:row r="31">
      <x:c r="A31" t="n">
        <x:v>6</x:v>
      </x:c>
      <x:c r="B31" t="str">
        <x:v>2.53</x:v>
      </x:c>
      <x:c r="C31" t="str">
        <x:v>4.64</x:v>
      </x:c>
    </x:row>
    <x:row r="32">
      <x:c r="A32" t="n">
        <x:v>7</x:v>
      </x:c>
      <x:c r="B32" t="str">
        <x:v>5.42</x:v>
      </x:c>
      <x:c r="C32" t="str">
        <x:v>3.29</x:v>
      </x:c>
    </x:row>
    <x:row r="33">
      <x:c r="A33" t="n">
        <x:v>8</x:v>
      </x:c>
      <x:c r="B33" t="str">
        <x:v>6.51</x:v>
      </x:c>
      <x:c r="C33" t="str">
        <x:v>6.48</x:v>
      </x:c>
    </x:row>
    <x:row r="34">
      <x:c r="A34" t="n">
        <x:v>9</x:v>
      </x:c>
      <x:c r="B34" t="str">
        <x:v>3.28</x:v>
      </x:c>
      <x:c r="C34" t="str">
        <x:v>3.28</x:v>
      </x:c>
    </x:row>
    <x:row r="35">
      <x:c r="A35" t="n">
        <x:v>10</x:v>
      </x:c>
      <x:c r="B35" t="str">
        <x:v>W167</x:v>
      </x:c>
      <x:c r="C35" t="str">
        <x:v>3.32</x:v>
      </x:c>
    </x:row>
    <x:row r="36">
      <x:c r="A36" t="n">
        <x:v>11</x:v>
      </x:c>
      <x:c r="B36" t="str">
        <x:v>3.29</x:v>
      </x:c>
      <x:c r="C36" t="str">
        <x:v>7.39</x:v>
      </x:c>
    </x:row>
    <x:row r="37">
      <x:c r="A37" t="n">
        <x:v>12</x:v>
      </x:c>
      <x:c r="B37" t="str">
        <x:v>2.61</x:v>
      </x:c>
      <x:c r="C37" t="str">
        <x:v>2.64</x:v>
      </x:c>
    </x:row>
    <x:row r="38">
      <x:c r="A38" t="n">
        <x:v>13</x:v>
      </x:c>
      <x:c r="B38" t="str">
        <x:v>2.57</x:v>
      </x:c>
      <x:c r="C38" t="str">
        <x:v>W167</x:v>
      </x:c>
    </x:row>
    <x:row r="39">
      <x:c r="A39" t="n">
        <x:v>14</x:v>
      </x:c>
      <x:c r="B39" t="str">
        <x:v>7.39</x:v>
      </x:c>
      <x:c r="C39" t="str">
        <x:v>2.61</x:v>
      </x:c>
    </x:row>
    <x:row r="40">
      <x:c r="A40" t="n">
        <x:v>15</x:v>
      </x:c>
      <x:c r="B40" t="str">
        <x:v>2.64</x:v>
      </x:c>
      <x:c r="C40" t="str">
        <x:v>5.46</x:v>
      </x:c>
    </x:row>
    <x:row r="41">
      <x:c r="A41" t="n">
        <x:v>16</x:v>
      </x:c>
      <x:c r="B41" t="str">
        <x:v>6.55</x:v>
      </x:c>
      <x:c r="C41" t="str">
        <x:v>1.35</x:v>
      </x:c>
    </x:row>
    <x:row r="42">
      <x:c r="A42" t="n">
        <x:v>17</x:v>
      </x:c>
      <x:c r="B42" t="str">
        <x:v>2.58</x:v>
      </x:c>
      <x:c r="C42" t="str">
        <x:v>1.42</x:v>
      </x:c>
    </x:row>
    <x:row r="43">
      <x:c r="A43" t="n">
        <x:v>18</x:v>
      </x:c>
      <x:c r="B43" t="str">
        <x:v>7.42</x:v>
      </x:c>
      <x:c r="C43" t="str">
        <x:v>2.53</x:v>
      </x:c>
    </x:row>
    <x:row r="44">
      <x:c r="A44" t="n">
        <x:v>19</x:v>
      </x:c>
      <x:c r="B44" t="str">
        <x:v>5.46</x:v>
      </x:c>
      <x:c r="C44" t="str">
        <x:v>2.54</x:v>
      </x:c>
    </x:row>
    <x:row r="45">
      <x:c r="A45" t="n">
        <x:v>20</x:v>
      </x:c>
      <x:c r="B45" t="str">
        <x:v>1.28</x:v>
      </x:c>
      <x:c r="C45" t="str">
        <x:v>2.56</x:v>
      </x:c>
    </x:row>
    <x:row r="46"/>
    <x:row r="47">
      <x:c r="A47" t="str">
        <x:v>Top 20 ResSeqs</x:v>
      </x:c>
      <x:c r="B47" t="str">
        <x:v>5X93</x:v>
      </x:c>
      <x:c r="C47" t="str">
        <x:v>5XPR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K182</x:v>
      </x:c>
      <x:c r="C49" t="str">
        <x:v>K182</x:v>
      </x:c>
    </x:row>
    <x:row r="50">
      <x:c r="A50" t="n">
        <x:v>2</x:v>
      </x:c>
      <x:c r="B50" t="str">
        <x:v>Q181</x:v>
      </x:c>
      <x:c r="C50" t="str">
        <x:v>R343</x:v>
      </x:c>
    </x:row>
    <x:row r="51">
      <x:c r="A51" t="n">
        <x:v>3</x:v>
      </x:c>
      <x:c r="B51" t="str">
        <x:v>K273</x:v>
      </x:c>
      <x:c r="C51" t="str">
        <x:v>K273</x:v>
      </x:c>
    </x:row>
    <x:row r="52">
      <x:c r="A52" t="n">
        <x:v>4</x:v>
      </x:c>
      <x:c r="B52" t="str">
        <x:v>F240</x:v>
      </x:c>
      <x:c r="C52" t="str">
        <x:v>L277</x:v>
      </x:c>
    </x:row>
    <x:row r="53">
      <x:c r="A53" t="n">
        <x:v>5</x:v>
      </x:c>
      <x:c r="B53" t="str">
        <x:v>W336</x:v>
      </x:c>
      <x:c r="C53" t="str">
        <x:v>L339</x:v>
      </x:c>
    </x:row>
    <x:row r="54">
      <x:c r="A54" t="n">
        <x:v>6</x:v>
      </x:c>
      <x:c r="B54" t="str">
        <x:v>H150</x:v>
      </x:c>
      <x:c r="C54" t="str">
        <x:v>F240</x:v>
      </x:c>
    </x:row>
    <x:row r="55">
      <x:c r="A55" t="n">
        <x:v>7</x:v>
      </x:c>
      <x:c r="B55" t="str">
        <x:v>L277</x:v>
      </x:c>
      <x:c r="C55" t="str">
        <x:v>P178</x:v>
      </x:c>
    </x:row>
    <x:row r="56">
      <x:c r="A56" t="n">
        <x:v>8</x:v>
      </x:c>
      <x:c r="B56" t="str">
        <x:v>L339</x:v>
      </x:c>
      <x:c r="C56" t="str">
        <x:v>W336</x:v>
      </x:c>
    </x:row>
    <x:row r="57">
      <x:c r="A57" t="n">
        <x:v>9</x:v>
      </x:c>
      <x:c r="B57" t="str">
        <x:v>V177</x:v>
      </x:c>
      <x:c r="C57" t="str">
        <x:v>V177</x:v>
      </x:c>
    </x:row>
    <x:row r="58">
      <x:c r="A58" t="n">
        <x:v>10</x:v>
      </x:c>
      <x:c r="B58" t="str">
        <x:v>W167</x:v>
      </x:c>
      <x:c r="C58" t="str">
        <x:v>Q181</x:v>
      </x:c>
    </x:row>
    <x:row r="59">
      <x:c r="A59" t="n">
        <x:v>11</x:v>
      </x:c>
      <x:c r="B59" t="str">
        <x:v>P178</x:v>
      </x:c>
      <x:c r="C59" t="str">
        <x:v>I372</x:v>
      </x:c>
    </x:row>
    <x:row r="60">
      <x:c r="A60" t="n">
        <x:v>12</x:v>
      </x:c>
      <x:c r="B60" t="str">
        <x:v>N158</x:v>
      </x:c>
      <x:c r="C60" t="str">
        <x:v>K161</x:v>
      </x:c>
    </x:row>
    <x:row r="61">
      <x:c r="A61" t="n">
        <x:v>13</x:v>
      </x:c>
      <x:c r="B61" t="str">
        <x:v>A154</x:v>
      </x:c>
      <x:c r="C61" t="str">
        <x:v>W167</x:v>
      </x:c>
    </x:row>
    <x:row r="62">
      <x:c r="A62" t="n">
        <x:v>14</x:v>
      </x:c>
      <x:c r="B62" t="str">
        <x:v>I372</x:v>
      </x:c>
      <x:c r="C62" t="str">
        <x:v>N158</x:v>
      </x:c>
    </x:row>
    <x:row r="63">
      <x:c r="A63" t="n">
        <x:v>15</x:v>
      </x:c>
      <x:c r="B63" t="str">
        <x:v>K161</x:v>
      </x:c>
      <x:c r="C63" t="str">
        <x:v>Y281</x:v>
      </x:c>
    </x:row>
    <x:row r="64">
      <x:c r="A64" t="n">
        <x:v>16</x:v>
      </x:c>
      <x:c r="B64" t="str">
        <x:v>R343</x:v>
      </x:c>
      <x:c r="C64" t="str">
        <x:v>N104</x:v>
      </x:c>
    </x:row>
    <x:row r="65">
      <x:c r="A65" t="n">
        <x:v>17</x:v>
      </x:c>
      <x:c r="B65" t="str">
        <x:v>I155</x:v>
      </x:c>
      <x:c r="C65" t="str">
        <x:v>V111</x:v>
      </x:c>
    </x:row>
    <x:row r="66">
      <x:c r="A66" t="n">
        <x:v>18</x:v>
      </x:c>
      <x:c r="B66" t="str">
        <x:v>A375</x:v>
      </x:c>
      <x:c r="C66" t="str">
        <x:v>H150</x:v>
      </x:c>
    </x:row>
    <x:row r="67">
      <x:c r="A67" t="n">
        <x:v>19</x:v>
      </x:c>
      <x:c r="B67" t="str">
        <x:v>Y281</x:v>
      </x:c>
      <x:c r="C67" t="str">
        <x:v>I151</x:v>
      </x:c>
    </x:row>
    <x:row r="68">
      <x:c r="A68" t="n">
        <x:v>20</x:v>
      </x:c>
      <x:c r="B68" t="str">
        <x:v>K97</x:v>
      </x:c>
      <x:c r="C68" t="str">
        <x:v>I153</x:v>
      </x:c>
    </x:row>
    <x:row r="69"/>
    <x:row r="70">
      <x:c r="A70" t="str">
        <x:v>Top 20 ResNames</x:v>
      </x:c>
      <x:c r="B70" t="str">
        <x:v>5X93</x:v>
      </x:c>
      <x:c r="C70" t="str">
        <x:v>5XPR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LYS</x:v>
      </x:c>
      <x:c r="C72" t="str">
        <x:v>LYS</x:v>
      </x:c>
    </x:row>
    <x:row r="73">
      <x:c r="A73" t="n">
        <x:v>2</x:v>
      </x:c>
      <x:c r="B73" t="str">
        <x:v>GLN</x:v>
      </x:c>
      <x:c r="C73" t="str">
        <x:v>ARG</x:v>
      </x:c>
    </x:row>
    <x:row r="74">
      <x:c r="A74" t="n">
        <x:v>3</x:v>
      </x:c>
      <x:c r="B74" t="str">
        <x:v>LYS</x:v>
      </x:c>
      <x:c r="C74" t="str">
        <x:v>LYS</x:v>
      </x:c>
    </x:row>
    <x:row r="75">
      <x:c r="A75" t="n">
        <x:v>4</x:v>
      </x:c>
      <x:c r="B75" t="str">
        <x:v>PHE</x:v>
      </x:c>
      <x:c r="C75" t="str">
        <x:v>LEU</x:v>
      </x:c>
    </x:row>
    <x:row r="76">
      <x:c r="A76" t="n">
        <x:v>5</x:v>
      </x:c>
      <x:c r="B76" t="str">
        <x:v>TRP</x:v>
      </x:c>
      <x:c r="C76" t="str">
        <x:v>LEU</x:v>
      </x:c>
    </x:row>
    <x:row r="77">
      <x:c r="A77" t="n">
        <x:v>6</x:v>
      </x:c>
      <x:c r="B77" t="str">
        <x:v>HIS</x:v>
      </x:c>
      <x:c r="C77" t="str">
        <x:v>PHE</x:v>
      </x:c>
    </x:row>
    <x:row r="78">
      <x:c r="A78" t="n">
        <x:v>7</x:v>
      </x:c>
      <x:c r="B78" t="str">
        <x:v>LEU</x:v>
      </x:c>
      <x:c r="C78" t="str">
        <x:v>PRO</x:v>
      </x:c>
    </x:row>
    <x:row r="79">
      <x:c r="A79" t="n">
        <x:v>8</x:v>
      </x:c>
      <x:c r="B79" t="str">
        <x:v>LEU</x:v>
      </x:c>
      <x:c r="C79" t="str">
        <x:v>TRP</x:v>
      </x:c>
    </x:row>
    <x:row r="80">
      <x:c r="A80" t="n">
        <x:v>9</x:v>
      </x:c>
      <x:c r="B80" t="str">
        <x:v>VAL</x:v>
      </x:c>
      <x:c r="C80" t="str">
        <x:v>VAL</x:v>
      </x:c>
    </x:row>
    <x:row r="81">
      <x:c r="A81" t="n">
        <x:v>10</x:v>
      </x:c>
      <x:c r="B81" t="str">
        <x:v>TRP</x:v>
      </x:c>
      <x:c r="C81" t="str">
        <x:v>GLN</x:v>
      </x:c>
    </x:row>
    <x:row r="82">
      <x:c r="A82" t="n">
        <x:v>11</x:v>
      </x:c>
      <x:c r="B82" t="str">
        <x:v>PRO</x:v>
      </x:c>
      <x:c r="C82" t="str">
        <x:v>ILE</x:v>
      </x:c>
    </x:row>
    <x:row r="83">
      <x:c r="A83" t="n">
        <x:v>12</x:v>
      </x:c>
      <x:c r="B83" t="str">
        <x:v>ASN</x:v>
      </x:c>
      <x:c r="C83" t="str">
        <x:v>LYS</x:v>
      </x:c>
    </x:row>
    <x:row r="84">
      <x:c r="A84" t="n">
        <x:v>13</x:v>
      </x:c>
      <x:c r="B84" t="str">
        <x:v>ALA</x:v>
      </x:c>
      <x:c r="C84" t="str">
        <x:v>TRP</x:v>
      </x:c>
    </x:row>
    <x:row r="85">
      <x:c r="A85" t="n">
        <x:v>14</x:v>
      </x:c>
      <x:c r="B85" t="str">
        <x:v>ILE</x:v>
      </x:c>
      <x:c r="C85" t="str">
        <x:v>ASN</x:v>
      </x:c>
    </x:row>
    <x:row r="86">
      <x:c r="A86" t="n">
        <x:v>15</x:v>
      </x:c>
      <x:c r="B86" t="str">
        <x:v>LYS</x:v>
      </x:c>
      <x:c r="C86" t="str">
        <x:v>TYR</x:v>
      </x:c>
    </x:row>
    <x:row r="87">
      <x:c r="A87" t="n">
        <x:v>16</x:v>
      </x:c>
      <x:c r="B87" t="str">
        <x:v>ARG</x:v>
      </x:c>
      <x:c r="C87" t="str">
        <x:v>ASN</x:v>
      </x:c>
    </x:row>
    <x:row r="88">
      <x:c r="A88" t="n">
        <x:v>17</x:v>
      </x:c>
      <x:c r="B88" t="str">
        <x:v>ILE</x:v>
      </x:c>
      <x:c r="C88" t="str">
        <x:v>VAL</x:v>
      </x:c>
    </x:row>
    <x:row r="89">
      <x:c r="A89" t="n">
        <x:v>18</x:v>
      </x:c>
      <x:c r="B89" t="str">
        <x:v>ALA</x:v>
      </x:c>
      <x:c r="C89" t="str">
        <x:v>HIS</x:v>
      </x:c>
    </x:row>
    <x:row r="90">
      <x:c r="A90" t="n">
        <x:v>19</x:v>
      </x:c>
      <x:c r="B90" t="str">
        <x:v>TYR</x:v>
      </x:c>
      <x:c r="C90" t="str">
        <x:v>ILE</x:v>
      </x:c>
    </x:row>
    <x:row r="91">
      <x:c r="A91" t="n">
        <x:v>20</x:v>
      </x:c>
      <x:c r="B91" t="str">
        <x:v>LYS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0.9999999999999934</x:v>
      </x:c>
      <x:c r="D3" t="n">
        <x:v>0.6086206458312244</x:v>
      </x:c>
    </x:row>
    <x:row r="4">
      <x:c r="A4" t="str">
        <x:v>Inactive</x:v>
      </x:c>
      <x:c r="B4" t="str">
        <x:v>5XPR</x:v>
      </x:c>
      <x:c r="C4" t="n">
        <x:v>0.6086206458312244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1.0000000000000002</x:v>
      </x:c>
      <x:c r="D3" t="n">
        <x:v>0.6461941099853545</x:v>
      </x:c>
    </x:row>
    <x:row r="4">
      <x:c r="A4" t="str">
        <x:v>Inactive</x:v>
      </x:c>
      <x:c r="B4" t="str">
        <x:v>5XPR</x:v>
      </x:c>
      <x:c r="C4" t="n">
        <x:v>0.6461941099853545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