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fa716b30140441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13255_nonsteric Summary" sheetId="1" r:id="R046f929687b944e0"/>
    <x:sheet xmlns:r="http://schemas.openxmlformats.org/officeDocument/2006/relationships" name="Q13255_nonsteric Rankings" sheetId="2" r:id="Rfadd61f91d63437e"/>
    <x:sheet xmlns:r="http://schemas.openxmlformats.org/officeDocument/2006/relationships" name="Q13255_nonsteric Sml Correl" sheetId="3" r:id="R81f26399fd784fd2"/>
    <x:sheet xmlns:r="http://schemas.openxmlformats.org/officeDocument/2006/relationships" name="Q13255_nonsteric Sml Cosine" sheetId="4" r:id="Rd442915a2138428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46f929687b944e0" /><Relationship Type="http://schemas.openxmlformats.org/officeDocument/2006/relationships/worksheet" Target="/xl/worksheets/sheet2.xml" Id="Rfadd61f91d63437e" /><Relationship Type="http://schemas.openxmlformats.org/officeDocument/2006/relationships/worksheet" Target="/xl/worksheets/sheet3.xml" Id="R81f26399fd784fd2" /><Relationship Type="http://schemas.openxmlformats.org/officeDocument/2006/relationships/worksheet" Target="/xl/worksheets/sheet4.xml" Id="Rd442915a2138428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4OR2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LEU</x:v>
      </x:c>
      <x:c r="C3" t="n">
        <x:v>648</x:v>
      </x:c>
      <x:c r="D3" t="str">
        <x:v>2.60</x:v>
      </x:c>
      <x:c r="E3" t="n">
        <x:v>-0.0351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CYS</x:v>
      </x:c>
      <x:c r="C4" t="n">
        <x:v>657</x:v>
      </x:c>
      <x:c r="D4" t="str">
        <x:v>3.25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TYR</x:v>
      </x:c>
      <x:c r="C5" t="n">
        <x:v>658</x:v>
      </x:c>
      <x:c r="D5" t="str">
        <x:v>3.26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659</x:v>
      </x:c>
      <x:c r="D6" t="str">
        <x:v>3.27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GLN</x:v>
      </x:c>
      <x:c r="C7" t="n">
        <x:v>660</x:v>
      </x:c>
      <x:c r="D7" t="str">
        <x:v>3.28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ARG</x:v>
      </x:c>
      <x:c r="C8" t="n">
        <x:v>661</x:v>
      </x:c>
      <x:c r="D8" t="str">
        <x:v>3.29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662</x:v>
      </x:c>
      <x:c r="D9" t="str">
        <x:v>3.30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663</x:v>
      </x:c>
      <x:c r="D10" t="str">
        <x:v>3.31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VAL</x:v>
      </x:c>
      <x:c r="C11" t="n">
        <x:v>664</x:v>
      </x:c>
      <x:c r="D11" t="str">
        <x:v>3.32</x:v>
      </x:c>
      <x:c r="E11" t="n">
        <x:v>-0.0566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GLY</x:v>
      </x:c>
      <x:c r="C12" t="n">
        <x:v>665</x:v>
      </x:c>
      <x:c r="D12" t="str">
        <x:v>3.33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666</x:v>
      </x:c>
      <x:c r="D13" t="str">
        <x:v>3.34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SER</x:v>
      </x:c>
      <x:c r="C14" t="n">
        <x:v>667</x:v>
      </x:c>
      <x:c r="D14" t="str">
        <x:v>3.35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SER</x:v>
      </x:c>
      <x:c r="C15" t="n">
        <x:v>668</x:v>
      </x:c>
      <x:c r="D15" t="str">
        <x:v>3.36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669</x:v>
      </x:c>
      <x:c r="D16" t="str">
        <x:v>3.37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TYR</x:v>
      </x:c>
      <x:c r="C17" t="n">
        <x:v>672</x:v>
      </x:c>
      <x:c r="D17" t="str">
        <x:v>3.40</x:v>
      </x:c>
      <x:c r="E17" t="n">
        <x:v>-0.0301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GLN</x:v>
      </x:c>
      <x:c r="C18" t="n">
        <x:v>717</x:v>
      </x:c>
      <x:c r="D18" t="str">
        <x:v>4.53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VAL</x:v>
      </x:c>
      <x:c r="C19" t="n">
        <x:v>721</x:v>
      </x:c>
      <x:c r="D19" t="str">
        <x:v>4.57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ILE</x:v>
      </x:c>
      <x:c r="C20" t="n">
        <x:v>745</x:v>
      </x:c>
      <x:c r="D20" t="str">
        <x:v>I745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CYS</x:v>
      </x:c>
      <x:c r="C21" t="n">
        <x:v>746</x:v>
      </x:c>
      <x:c r="D21" t="str">
        <x:v>C746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ASN</x:v>
      </x:c>
      <x:c r="C22" t="n">
        <x:v>747</x:v>
      </x:c>
      <x:c r="D22" t="str">
        <x:v>N747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748</x:v>
      </x:c>
      <x:c r="D23" t="str">
        <x:v>T748</x:v>
      </x:c>
      <x:c r="E23" t="n">
        <x:v>-0.0226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SER</x:v>
      </x:c>
      <x:c r="C24" t="n">
        <x:v>749</x:v>
      </x:c>
      <x:c r="D24" t="str">
        <x:v>5.36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ASN</x:v>
      </x:c>
      <x:c r="C25" t="n">
        <x:v>750</x:v>
      </x:c>
      <x:c r="D25" t="str">
        <x:v>5.37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751</x:v>
      </x:c>
      <x:c r="D26" t="str">
        <x:v>5.38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GLY</x:v>
      </x:c>
      <x:c r="C27" t="n">
        <x:v>752</x:v>
      </x:c>
      <x:c r="D27" t="str">
        <x:v>5.39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VAL</x:v>
      </x:c>
      <x:c r="C28" t="n">
        <x:v>753</x:v>
      </x:c>
      <x:c r="D28" t="str">
        <x:v>5.40</x:v>
      </x:c>
      <x:c r="E28" t="n">
        <x:v>-0.1303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754</x:v>
      </x:c>
      <x:c r="D29" t="str">
        <x:v>5.41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ALA</x:v>
      </x:c>
      <x:c r="C30" t="n">
        <x:v>755</x:v>
      </x:c>
      <x:c r="D30" t="str">
        <x:v>5.42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PRO</x:v>
      </x:c>
      <x:c r="C31" t="n">
        <x:v>756</x:v>
      </x:c>
      <x:c r="D31" t="str">
        <x:v>5.43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LEU</x:v>
      </x:c>
      <x:c r="C32" t="n">
        <x:v>757</x:v>
      </x:c>
      <x:c r="D32" t="str">
        <x:v>5.44</x:v>
      </x:c>
      <x:c r="E32" t="n">
        <x:v>-0.0867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GLY</x:v>
      </x:c>
      <x:c r="C33" t="n">
        <x:v>758</x:v>
      </x:c>
      <x:c r="D33" t="str">
        <x:v>5.45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TYR</x:v>
      </x:c>
      <x:c r="C34" t="n">
        <x:v>759</x:v>
      </x:c>
      <x:c r="D34" t="str">
        <x:v>5.46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ASN</x:v>
      </x:c>
      <x:c r="C35" t="n">
        <x:v>760</x:v>
      </x:c>
      <x:c r="D35" t="str">
        <x:v>5.47</x:v>
      </x:c>
      <x:c r="E35" t="n">
        <x:v>-0.0066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GLY</x:v>
      </x:c>
      <x:c r="C36" t="n">
        <x:v>761</x:v>
      </x:c>
      <x:c r="D36" t="str">
        <x:v>5.48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ILE</x:v>
      </x:c>
      <x:c r="C37" t="n">
        <x:v>764</x:v>
      </x:c>
      <x:c r="D37" t="str">
        <x:v>5.51</x:v>
      </x:c>
      <x:c r="E37" t="n">
        <x:v>-0.0513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790</x:v>
      </x:c>
      <x:c r="D38" t="str">
        <x:v>6.40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MET</x:v>
      </x:c>
      <x:c r="C39" t="n">
        <x:v>791</x:v>
      </x:c>
      <x:c r="D39" t="str">
        <x:v>6.41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THR</x:v>
      </x:c>
      <x:c r="C40" t="n">
        <x:v>793</x:v>
      </x:c>
      <x:c r="D40" t="str">
        <x:v>6.43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THR</x:v>
      </x:c>
      <x:c r="C41" t="n">
        <x:v>794</x:v>
      </x:c>
      <x:c r="D41" t="str">
        <x:v>6.44</x:v>
      </x:c>
      <x:c r="E41" t="n">
        <x:v>-0.0365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CYS</x:v>
      </x:c>
      <x:c r="C42" t="n">
        <x:v>795</x:v>
      </x:c>
      <x:c r="D42" t="str">
        <x:v>6.45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ILE</x:v>
      </x:c>
      <x:c r="C43" t="n">
        <x:v>796</x:v>
      </x:c>
      <x:c r="D43" t="str">
        <x:v>6.46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ILE</x:v>
      </x:c>
      <x:c r="C44" t="n">
        <x:v>797</x:v>
      </x:c>
      <x:c r="D44" t="str">
        <x:v>6.47</x:v>
      </x:c>
      <x:c r="E44" t="n">
        <x:v>-0.1438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TRP</x:v>
      </x:c>
      <x:c r="C45" t="n">
        <x:v>798</x:v>
      </x:c>
      <x:c r="D45" t="str">
        <x:v>6.48</x:v>
      </x:c>
      <x:c r="E45" t="n">
        <x:v>-0.1642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799</x:v>
      </x:c>
      <x:c r="D46" t="str">
        <x:v>6.49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ALA</x:v>
      </x:c>
      <x:c r="C47" t="n">
        <x:v>800</x:v>
      </x:c>
      <x:c r="D47" t="str">
        <x:v>6.50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PHE</x:v>
      </x:c>
      <x:c r="C48" t="n">
        <x:v>801</x:v>
      </x:c>
      <x:c r="D48" t="str">
        <x:v>6.51</x:v>
      </x:c>
      <x:c r="E48" t="n">
        <x:v>-0.4304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VAL</x:v>
      </x:c>
      <x:c r="C49" t="n">
        <x:v>802</x:v>
      </x:c>
      <x:c r="D49" t="str">
        <x:v>6.52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TYR</x:v>
      </x:c>
      <x:c r="C50" t="n">
        <x:v>805</x:v>
      </x:c>
      <x:c r="D50" t="str">
        <x:v>6.55</x:v>
      </x:c>
      <x:c r="E50" t="n">
        <x:v>-0.0883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PHE</x:v>
      </x:c>
      <x:c r="C51" t="n">
        <x:v>806</x:v>
      </x:c>
      <x:c r="D51" t="str">
        <x:v>6.56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810</x:v>
      </x:c>
      <x:c r="D52" t="str">
        <x:v>7.33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LYS</x:v>
      </x:c>
      <x:c r="C53" t="n">
        <x:v>811</x:v>
      </x:c>
      <x:c r="D53" t="str">
        <x:v>7.34</x:v>
      </x:c>
      <x:c r="E53" t="n">
        <x:v>-0.024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ILE</x:v>
      </x:c>
      <x:c r="C54" t="n">
        <x:v>812</x:v>
      </x:c>
      <x:c r="D54" t="str">
        <x:v>7.35</x:v>
      </x:c>
      <x:c r="E54" t="n">
        <x:v>-0.0757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ILE</x:v>
      </x:c>
      <x:c r="C55" t="n">
        <x:v>813</x:v>
      </x:c>
      <x:c r="D55" t="str">
        <x:v>7.36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THR</x:v>
      </x:c>
      <x:c r="C56" t="n">
        <x:v>814</x:v>
      </x:c>
      <x:c r="D56" t="str">
        <x:v>7.37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THR</x:v>
      </x:c>
      <x:c r="C57" t="n">
        <x:v>815</x:v>
      </x:c>
      <x:c r="D57" t="str">
        <x:v>7.38</x:v>
      </x:c>
      <x:c r="E57" t="n">
        <x:v>-0.1797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CYS</x:v>
      </x:c>
      <x:c r="C58" t="n">
        <x:v>816</x:v>
      </x:c>
      <x:c r="D58" t="str">
        <x:v>7.39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PHE</x:v>
      </x:c>
      <x:c r="C59" t="n">
        <x:v>817</x:v>
      </x:c>
      <x:c r="D59" t="str">
        <x:v>7.40</x:v>
      </x:c>
      <x:c r="E59" t="n">
        <x:v>0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ALA</x:v>
      </x:c>
      <x:c r="C60" t="n">
        <x:v>818</x:v>
      </x:c>
      <x:c r="D60" t="str">
        <x:v>7.41</x:v>
      </x:c>
      <x:c r="E60" t="n">
        <x:v>-0.1035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VAL</x:v>
      </x:c>
      <x:c r="C61" t="n">
        <x:v>819</x:v>
      </x:c>
      <x:c r="D61" t="str">
        <x:v>7.42</x:v>
      </x:c>
      <x:c r="E61" t="n">
        <x:v>-0.0134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SER</x:v>
      </x:c>
      <x:c r="C62" t="n">
        <x:v>820</x:v>
      </x:c>
      <x:c r="D62" t="str">
        <x:v>7.43</x:v>
      </x:c>
      <x:c r="E62" t="n">
        <x:v>0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LEU</x:v>
      </x:c>
      <x:c r="C63" t="n">
        <x:v>821</x:v>
      </x:c>
      <x:c r="D63" t="str">
        <x:v>7.44</x:v>
      </x:c>
      <x:c r="E63" t="n">
        <x:v>0</x:v>
      </x:c>
      <x:c r="F63">
        <x:f>AVERAGE(E63:E63)</x:f>
        <x:v>0</x:v>
      </x:c>
      <x:c r="G63">
        <x:f>AVERAGE(E63:E63)</x:f>
        <x:v>0</x:v>
      </x:c>
    </x:row>
    <x:row r="64">
      <x:c r="A64" t="str">
        <x:v>A</x:v>
      </x:c>
      <x:c r="B64" t="str">
        <x:v>SER</x:v>
      </x:c>
      <x:c r="C64" t="n">
        <x:v>822</x:v>
      </x:c>
      <x:c r="D64" t="str">
        <x:v>7.45</x:v>
      </x:c>
      <x:c r="E64" t="n">
        <x:v>0</x:v>
      </x:c>
      <x:c r="F64">
        <x:f>AVERAGE(E64:E64)</x:f>
        <x:v>0</x:v>
      </x:c>
      <x:c r="G64">
        <x:f>AVERAGE(E64:E64)</x:f>
        <x:v>0</x:v>
      </x:c>
    </x:row>
    <x:row r="65">
      <x:c r="A65" t="str">
        <x:v>A</x:v>
      </x:c>
      <x:c r="B65" t="str">
        <x:v>VAL</x:v>
      </x:c>
      <x:c r="C65" t="n">
        <x:v>823</x:v>
      </x:c>
      <x:c r="D65" t="str">
        <x:v>7.46</x:v>
      </x:c>
      <x:c r="E65" t="n">
        <x:v>0</x:v>
      </x:c>
      <x:c r="F65">
        <x:f>AVERAGE(E65:E65)</x:f>
        <x:v>0</x:v>
      </x:c>
      <x:c r="G65">
        <x:f>AVERAGE(E65:E65)</x:f>
        <x:v>0</x:v>
      </x:c>
    </x:row>
    <x:row r="66">
      <x:c r="A66" t="str">
        <x:v>A</x:v>
      </x:c>
      <x:c r="B66" t="str">
        <x:v>VAL</x:v>
      </x:c>
      <x:c r="C66" t="n">
        <x:v>825</x:v>
      </x:c>
      <x:c r="D66" t="str">
        <x:v>7.48</x:v>
      </x:c>
      <x:c r="E66" t="n">
        <x:v>0</x:v>
      </x:c>
      <x:c r="F66">
        <x:f>AVERAGE(E66:E66)</x:f>
        <x:v>0</x:v>
      </x:c>
      <x:c r="G66">
        <x:f>AVERAGE(E66:E66)</x:f>
        <x:v>0</x:v>
      </x:c>
    </x:row>
    <x:row r="67"/>
    <x:row r="68">
      <x:c r="A68" t="str">
        <x:v>Intra-Ligand Free</x:v>
      </x:c>
      <x:c r="E68" t="n">
        <x:v>0.2579</x:v>
      </x:c>
      <x:c r="F68">
        <x:f>AVERAGE(E68:E68)</x:f>
        <x:v>0</x:v>
      </x:c>
      <x:c r="G68">
        <x:f>AVERAGE(E68:E68)</x:f>
        <x:v>0</x:v>
      </x:c>
    </x:row>
    <x:row r="69">
      <x:c r="A69" t="str">
        <x:v>Inter-Ligand Free</x:v>
      </x:c>
      <x:c r="E69" t="n">
        <x:v>-13.2277</x:v>
      </x:c>
      <x:c r="F69">
        <x:f>AVERAGE(E69:E69)</x:f>
        <x:v>0</x:v>
      </x:c>
      <x:c r="G69">
        <x:f>AVERAGE(E69:E69)</x:f>
        <x:v>0</x:v>
      </x:c>
    </x:row>
    <x:row r="70">
      <x:c r="A70" t="str">
        <x:v>Total Free Energy</x:v>
      </x:c>
      <x:c r="E70" t="n">
        <x:v>-12.9698</x:v>
      </x:c>
      <x:c r="F70">
        <x:f>AVERAGE(E70:E70)</x:f>
        <x:v>0</x:v>
      </x:c>
      <x:c r="G70">
        <x:f>AVERAGE(E70:E70)</x:f>
        <x:v>0</x:v>
      </x:c>
    </x:row>
    <x:row r="71">
      <x:c r="A71" t="str">
        <x:v>Normalized Total Free Energy</x:v>
      </x:c>
      <x:c r="E71" t="n">
        <x:v>-10.2358</x:v>
      </x:c>
      <x:c r="F71">
        <x:f>AVERAGE(E71:E71)</x:f>
        <x:v>0</x:v>
      </x:c>
      <x:c r="G71">
        <x:f>AVERAGE(E71:E71)</x:f>
        <x:v>0</x:v>
      </x:c>
    </x:row>
  </x:sheetData>
  <x:conditionalFormatting sqref="E3:G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4OR2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-0.4304</x:v>
      </x:c>
    </x:row>
    <x:row r="4">
      <x:c r="A4" t="n">
        <x:v>2</x:v>
      </x:c>
      <x:c r="B4" t="n">
        <x:v>-0.1797</x:v>
      </x:c>
    </x:row>
    <x:row r="5">
      <x:c r="A5" t="n">
        <x:v>3</x:v>
      </x:c>
      <x:c r="B5" t="n">
        <x:v>-0.1642</x:v>
      </x:c>
    </x:row>
    <x:row r="6">
      <x:c r="A6" t="n">
        <x:v>4</x:v>
      </x:c>
      <x:c r="B6" t="n">
        <x:v>-0.1438</x:v>
      </x:c>
    </x:row>
    <x:row r="7">
      <x:c r="A7" t="n">
        <x:v>5</x:v>
      </x:c>
      <x:c r="B7" t="n">
        <x:v>-0.1303</x:v>
      </x:c>
    </x:row>
    <x:row r="8">
      <x:c r="A8" t="n">
        <x:v>6</x:v>
      </x:c>
      <x:c r="B8" t="n">
        <x:v>-0.1035</x:v>
      </x:c>
    </x:row>
    <x:row r="9">
      <x:c r="A9" t="n">
        <x:v>7</x:v>
      </x:c>
      <x:c r="B9" t="n">
        <x:v>-0.0883</x:v>
      </x:c>
    </x:row>
    <x:row r="10">
      <x:c r="A10" t="n">
        <x:v>8</x:v>
      </x:c>
      <x:c r="B10" t="n">
        <x:v>-0.0867</x:v>
      </x:c>
    </x:row>
    <x:row r="11">
      <x:c r="A11" t="n">
        <x:v>9</x:v>
      </x:c>
      <x:c r="B11" t="n">
        <x:v>-0.0757</x:v>
      </x:c>
    </x:row>
    <x:row r="12">
      <x:c r="A12" t="n">
        <x:v>10</x:v>
      </x:c>
      <x:c r="B12" t="n">
        <x:v>-0.0566</x:v>
      </x:c>
    </x:row>
    <x:row r="13">
      <x:c r="A13" t="n">
        <x:v>11</x:v>
      </x:c>
      <x:c r="B13" t="n">
        <x:v>-0.0513</x:v>
      </x:c>
    </x:row>
    <x:row r="14">
      <x:c r="A14" t="n">
        <x:v>12</x:v>
      </x:c>
      <x:c r="B14" t="n">
        <x:v>-0.0365</x:v>
      </x:c>
    </x:row>
    <x:row r="15">
      <x:c r="A15" t="n">
        <x:v>13</x:v>
      </x:c>
      <x:c r="B15" t="n">
        <x:v>-0.0351</x:v>
      </x:c>
    </x:row>
    <x:row r="16">
      <x:c r="A16" t="n">
        <x:v>14</x:v>
      </x:c>
      <x:c r="B16" t="n">
        <x:v>-0.0301</x:v>
      </x:c>
    </x:row>
    <x:row r="17">
      <x:c r="A17" t="n">
        <x:v>15</x:v>
      </x:c>
      <x:c r="B17" t="n">
        <x:v>-0.024</x:v>
      </x:c>
    </x:row>
    <x:row r="18">
      <x:c r="A18" t="n">
        <x:v>16</x:v>
      </x:c>
      <x:c r="B18" t="n">
        <x:v>-0.0226</x:v>
      </x:c>
    </x:row>
    <x:row r="19">
      <x:c r="A19" t="n">
        <x:v>17</x:v>
      </x:c>
      <x:c r="B19" t="n">
        <x:v>-0.0134</x:v>
      </x:c>
    </x:row>
    <x:row r="20">
      <x:c r="A20" t="n">
        <x:v>18</x:v>
      </x:c>
      <x:c r="B20" t="n">
        <x:v>-0.0066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4OR2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6.51</x:v>
      </x:c>
    </x:row>
    <x:row r="27">
      <x:c r="A27" t="n">
        <x:v>2</x:v>
      </x:c>
      <x:c r="B27" t="str">
        <x:v>7.38</x:v>
      </x:c>
    </x:row>
    <x:row r="28">
      <x:c r="A28" t="n">
        <x:v>3</x:v>
      </x:c>
      <x:c r="B28" t="str">
        <x:v>6.48</x:v>
      </x:c>
    </x:row>
    <x:row r="29">
      <x:c r="A29" t="n">
        <x:v>4</x:v>
      </x:c>
      <x:c r="B29" t="str">
        <x:v>6.47</x:v>
      </x:c>
    </x:row>
    <x:row r="30">
      <x:c r="A30" t="n">
        <x:v>5</x:v>
      </x:c>
      <x:c r="B30" t="str">
        <x:v>5.40</x:v>
      </x:c>
    </x:row>
    <x:row r="31">
      <x:c r="A31" t="n">
        <x:v>6</x:v>
      </x:c>
      <x:c r="B31" t="str">
        <x:v>7.41</x:v>
      </x:c>
    </x:row>
    <x:row r="32">
      <x:c r="A32" t="n">
        <x:v>7</x:v>
      </x:c>
      <x:c r="B32" t="str">
        <x:v>6.55</x:v>
      </x:c>
    </x:row>
    <x:row r="33">
      <x:c r="A33" t="n">
        <x:v>8</x:v>
      </x:c>
      <x:c r="B33" t="str">
        <x:v>5.44</x:v>
      </x:c>
    </x:row>
    <x:row r="34">
      <x:c r="A34" t="n">
        <x:v>9</x:v>
      </x:c>
      <x:c r="B34" t="str">
        <x:v>7.35</x:v>
      </x:c>
    </x:row>
    <x:row r="35">
      <x:c r="A35" t="n">
        <x:v>10</x:v>
      </x:c>
      <x:c r="B35" t="str">
        <x:v>3.32</x:v>
      </x:c>
    </x:row>
    <x:row r="36">
      <x:c r="A36" t="n">
        <x:v>11</x:v>
      </x:c>
      <x:c r="B36" t="str">
        <x:v>5.51</x:v>
      </x:c>
    </x:row>
    <x:row r="37">
      <x:c r="A37" t="n">
        <x:v>12</x:v>
      </x:c>
      <x:c r="B37" t="str">
        <x:v>6.44</x:v>
      </x:c>
    </x:row>
    <x:row r="38">
      <x:c r="A38" t="n">
        <x:v>13</x:v>
      </x:c>
      <x:c r="B38" t="str">
        <x:v>2.60</x:v>
      </x:c>
    </x:row>
    <x:row r="39">
      <x:c r="A39" t="n">
        <x:v>14</x:v>
      </x:c>
      <x:c r="B39" t="str">
        <x:v>3.40</x:v>
      </x:c>
    </x:row>
    <x:row r="40">
      <x:c r="A40" t="n">
        <x:v>15</x:v>
      </x:c>
      <x:c r="B40" t="str">
        <x:v>7.34</x:v>
      </x:c>
    </x:row>
    <x:row r="41">
      <x:c r="A41" t="n">
        <x:v>16</x:v>
      </x:c>
      <x:c r="B41" t="str">
        <x:v>T748</x:v>
      </x:c>
    </x:row>
    <x:row r="42">
      <x:c r="A42" t="n">
        <x:v>17</x:v>
      </x:c>
      <x:c r="B42" t="str">
        <x:v>7.42</x:v>
      </x:c>
    </x:row>
    <x:row r="43">
      <x:c r="A43" t="n">
        <x:v>18</x:v>
      </x:c>
      <x:c r="B43" t="str">
        <x:v>5.47</x:v>
      </x:c>
    </x:row>
    <x:row r="44">
      <x:c r="A44" t="n">
        <x:v>19</x:v>
      </x:c>
      <x:c r="B44" t="str">
        <x:v>3.25</x:v>
      </x:c>
    </x:row>
    <x:row r="45">
      <x:c r="A45" t="n">
        <x:v>20</x:v>
      </x:c>
      <x:c r="B45" t="str">
        <x:v>3.26</x:v>
      </x:c>
    </x:row>
    <x:row r="46"/>
    <x:row r="47">
      <x:c r="A47" t="str">
        <x:v>Top 20 ResSeqs</x:v>
      </x:c>
      <x:c r="B47" t="str">
        <x:v>4OR2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F801</x:v>
      </x:c>
    </x:row>
    <x:row r="50">
      <x:c r="A50" t="n">
        <x:v>2</x:v>
      </x:c>
      <x:c r="B50" t="str">
        <x:v>T815</x:v>
      </x:c>
    </x:row>
    <x:row r="51">
      <x:c r="A51" t="n">
        <x:v>3</x:v>
      </x:c>
      <x:c r="B51" t="str">
        <x:v>W798</x:v>
      </x:c>
    </x:row>
    <x:row r="52">
      <x:c r="A52" t="n">
        <x:v>4</x:v>
      </x:c>
      <x:c r="B52" t="str">
        <x:v>I797</x:v>
      </x:c>
    </x:row>
    <x:row r="53">
      <x:c r="A53" t="n">
        <x:v>5</x:v>
      </x:c>
      <x:c r="B53" t="str">
        <x:v>V753</x:v>
      </x:c>
    </x:row>
    <x:row r="54">
      <x:c r="A54" t="n">
        <x:v>6</x:v>
      </x:c>
      <x:c r="B54" t="str">
        <x:v>A818</x:v>
      </x:c>
    </x:row>
    <x:row r="55">
      <x:c r="A55" t="n">
        <x:v>7</x:v>
      </x:c>
      <x:c r="B55" t="str">
        <x:v>Y805</x:v>
      </x:c>
    </x:row>
    <x:row r="56">
      <x:c r="A56" t="n">
        <x:v>8</x:v>
      </x:c>
      <x:c r="B56" t="str">
        <x:v>L757</x:v>
      </x:c>
    </x:row>
    <x:row r="57">
      <x:c r="A57" t="n">
        <x:v>9</x:v>
      </x:c>
      <x:c r="B57" t="str">
        <x:v>I812</x:v>
      </x:c>
    </x:row>
    <x:row r="58">
      <x:c r="A58" t="n">
        <x:v>10</x:v>
      </x:c>
      <x:c r="B58" t="str">
        <x:v>V664</x:v>
      </x:c>
    </x:row>
    <x:row r="59">
      <x:c r="A59" t="n">
        <x:v>11</x:v>
      </x:c>
      <x:c r="B59" t="str">
        <x:v>I764</x:v>
      </x:c>
    </x:row>
    <x:row r="60">
      <x:c r="A60" t="n">
        <x:v>12</x:v>
      </x:c>
      <x:c r="B60" t="str">
        <x:v>T794</x:v>
      </x:c>
    </x:row>
    <x:row r="61">
      <x:c r="A61" t="n">
        <x:v>13</x:v>
      </x:c>
      <x:c r="B61" t="str">
        <x:v>L648</x:v>
      </x:c>
    </x:row>
    <x:row r="62">
      <x:c r="A62" t="n">
        <x:v>14</x:v>
      </x:c>
      <x:c r="B62" t="str">
        <x:v>Y672</x:v>
      </x:c>
    </x:row>
    <x:row r="63">
      <x:c r="A63" t="n">
        <x:v>15</x:v>
      </x:c>
      <x:c r="B63" t="str">
        <x:v>K811</x:v>
      </x:c>
    </x:row>
    <x:row r="64">
      <x:c r="A64" t="n">
        <x:v>16</x:v>
      </x:c>
      <x:c r="B64" t="str">
        <x:v>T748</x:v>
      </x:c>
    </x:row>
    <x:row r="65">
      <x:c r="A65" t="n">
        <x:v>17</x:v>
      </x:c>
      <x:c r="B65" t="str">
        <x:v>V819</x:v>
      </x:c>
    </x:row>
    <x:row r="66">
      <x:c r="A66" t="n">
        <x:v>18</x:v>
      </x:c>
      <x:c r="B66" t="str">
        <x:v>N760</x:v>
      </x:c>
    </x:row>
    <x:row r="67">
      <x:c r="A67" t="n">
        <x:v>19</x:v>
      </x:c>
      <x:c r="B67" t="str">
        <x:v>C657</x:v>
      </x:c>
    </x:row>
    <x:row r="68">
      <x:c r="A68" t="n">
        <x:v>20</x:v>
      </x:c>
      <x:c r="B68" t="str">
        <x:v>Y658</x:v>
      </x:c>
    </x:row>
    <x:row r="69"/>
    <x:row r="70">
      <x:c r="A70" t="str">
        <x:v>Top 20 ResNames</x:v>
      </x:c>
      <x:c r="B70" t="str">
        <x:v>4OR2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THR</x:v>
      </x:c>
    </x:row>
    <x:row r="74">
      <x:c r="A74" t="n">
        <x:v>3</x:v>
      </x:c>
      <x:c r="B74" t="str">
        <x:v>TRP</x:v>
      </x:c>
    </x:row>
    <x:row r="75">
      <x:c r="A75" t="n">
        <x:v>4</x:v>
      </x:c>
      <x:c r="B75" t="str">
        <x:v>ILE</x:v>
      </x:c>
    </x:row>
    <x:row r="76">
      <x:c r="A76" t="n">
        <x:v>5</x:v>
      </x:c>
      <x:c r="B76" t="str">
        <x:v>VAL</x:v>
      </x:c>
    </x:row>
    <x:row r="77">
      <x:c r="A77" t="n">
        <x:v>6</x:v>
      </x:c>
      <x:c r="B77" t="str">
        <x:v>ALA</x:v>
      </x:c>
    </x:row>
    <x:row r="78">
      <x:c r="A78" t="n">
        <x:v>7</x:v>
      </x:c>
      <x:c r="B78" t="str">
        <x:v>TYR</x:v>
      </x:c>
    </x:row>
    <x:row r="79">
      <x:c r="A79" t="n">
        <x:v>8</x:v>
      </x:c>
      <x:c r="B79" t="str">
        <x:v>LEU</x:v>
      </x:c>
    </x:row>
    <x:row r="80">
      <x:c r="A80" t="n">
        <x:v>9</x:v>
      </x:c>
      <x:c r="B80" t="str">
        <x:v>ILE</x:v>
      </x:c>
    </x:row>
    <x:row r="81">
      <x:c r="A81" t="n">
        <x:v>10</x:v>
      </x:c>
      <x:c r="B81" t="str">
        <x:v>VAL</x:v>
      </x:c>
    </x:row>
    <x:row r="82">
      <x:c r="A82" t="n">
        <x:v>11</x:v>
      </x:c>
      <x:c r="B82" t="str">
        <x:v>ILE</x:v>
      </x:c>
    </x:row>
    <x:row r="83">
      <x:c r="A83" t="n">
        <x:v>12</x:v>
      </x:c>
      <x:c r="B83" t="str">
        <x:v>THR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TYR</x:v>
      </x:c>
    </x:row>
    <x:row r="86">
      <x:c r="A86" t="n">
        <x:v>15</x:v>
      </x:c>
      <x:c r="B86" t="str">
        <x:v>LYS</x:v>
      </x:c>
    </x:row>
    <x:row r="87">
      <x:c r="A87" t="n">
        <x:v>16</x:v>
      </x:c>
      <x:c r="B87" t="str">
        <x:v>THR</x:v>
      </x:c>
    </x:row>
    <x:row r="88">
      <x:c r="A88" t="n">
        <x:v>17</x:v>
      </x:c>
      <x:c r="B88" t="str">
        <x:v>VAL</x:v>
      </x:c>
    </x:row>
    <x:row r="89">
      <x:c r="A89" t="n">
        <x:v>18</x:v>
      </x:c>
      <x:c r="B89" t="str">
        <x:v>ASN</x:v>
      </x:c>
    </x:row>
    <x:row r="90">
      <x:c r="A90" t="n">
        <x:v>19</x:v>
      </x:c>
      <x:c r="B90" t="str">
        <x:v>CYS</x:v>
      </x:c>
    </x:row>
    <x:row r="91">
      <x:c r="A91" t="n">
        <x:v>20</x:v>
      </x:c>
      <x:c r="B91" t="str">
        <x:v>TYR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4OR2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4OR2</x:v>
      </x:c>
      <x:c r="C3" t="n">
        <x:v>0.9999999999999993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4OR2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4OR2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