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fbdaa7f83343c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FI Residue Report" sheetId="1" r:id="Rcf88446e1519448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f88446e1519448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-0.0038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-0.0863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-0.026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-0.0241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-0.1114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-0.5253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-0.0627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-0.0918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-0.2147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-0.1022</x:v>
      </x:c>
    </x:row>
    <x:row r="13">
      <x:c r="A13" t="str">
        <x:v>A</x:v>
      </x:c>
      <x:c r="B13" t="str">
        <x:v>CYS</x:v>
      </x:c>
      <x:c r="C13" t="n">
        <x:v>631</x:v>
      </x:c>
      <x:c r="D13" t="str">
        <x:v>2.56</x:v>
      </x:c>
      <x:c r="E13" t="n">
        <x:v>-0.0407</x:v>
      </x:c>
    </x:row>
    <x:row r="14">
      <x:c r="A14" t="str">
        <x:v>A</x:v>
      </x:c>
      <x:c r="B14" t="str">
        <x:v>GLY</x:v>
      </x:c>
      <x:c r="C14" t="n">
        <x:v>650</x:v>
      </x:c>
      <x:c r="D14" t="str">
        <x:v>3.31</x:v>
      </x:c>
      <x:c r="E14" t="n">
        <x:v>-0.0667</x:v>
      </x:c>
    </x:row>
    <x:row r="15">
      <x:c r="A15" t="str">
        <x:v>A</x:v>
      </x:c>
      <x:c r="B15" t="str">
        <x:v>ILE</x:v>
      </x:c>
      <x:c r="C15" t="n">
        <x:v>651</x:v>
      </x:c>
      <x:c r="D15" t="str">
        <x:v>3.32</x:v>
      </x:c>
      <x:c r="E15" t="n">
        <x:v>-0.3437</x:v>
      </x:c>
    </x:row>
    <x:row r="16">
      <x:c r="A16" t="str">
        <x:v>A</x:v>
      </x:c>
      <x:c r="B16" t="str">
        <x:v>GLY</x:v>
      </x:c>
      <x:c r="C16" t="n">
        <x:v>652</x:v>
      </x:c>
      <x:c r="D16" t="str">
        <x:v>3.33</x:v>
      </x:c>
      <x:c r="E16" t="n">
        <x:v>-0.0926</x:v>
      </x:c>
    </x:row>
    <x:row r="17">
      <x:c r="A17" t="str">
        <x:v>A</x:v>
      </x:c>
      <x:c r="B17" t="str">
        <x:v>LEU</x:v>
      </x:c>
      <x:c r="C17" t="n">
        <x:v>653</x:v>
      </x:c>
      <x:c r="D17" t="str">
        <x:v>3.34</x:v>
      </x:c>
      <x:c r="E17" t="n">
        <x:v>-0.0496</x:v>
      </x:c>
    </x:row>
    <x:row r="18">
      <x:c r="A18" t="str">
        <x:v>A</x:v>
      </x:c>
      <x:c r="B18" t="str">
        <x:v>SER</x:v>
      </x:c>
      <x:c r="C18" t="n">
        <x:v>654</x:v>
      </x:c>
      <x:c r="D18" t="str">
        <x:v>3.35</x:v>
      </x:c>
      <x:c r="E18" t="n">
        <x:v>-0.4548</x:v>
      </x:c>
    </x:row>
    <x:row r="19">
      <x:c r="A19" t="str">
        <x:v>A</x:v>
      </x:c>
      <x:c r="B19" t="str">
        <x:v>PRO</x:v>
      </x:c>
      <x:c r="C19" t="n">
        <x:v>655</x:v>
      </x:c>
      <x:c r="D19" t="str">
        <x:v>3.36</x:v>
      </x:c>
      <x:c r="E19" t="n">
        <x:v>-1.0032</x:v>
      </x:c>
    </x:row>
    <x:row r="20">
      <x:c r="A20" t="str">
        <x:v>A</x:v>
      </x:c>
      <x:c r="B20" t="str">
        <x:v>ALA</x:v>
      </x:c>
      <x:c r="C20" t="n">
        <x:v>656</x:v>
      </x:c>
      <x:c r="D20" t="str">
        <x:v>3.37</x:v>
      </x:c>
      <x:c r="E20" t="n">
        <x:v>-0.0906</x:v>
      </x:c>
    </x:row>
    <x:row r="21">
      <x:c r="A21" t="str">
        <x:v>A</x:v>
      </x:c>
      <x:c r="B21" t="str">
        <x:v>MET</x:v>
      </x:c>
      <x:c r="C21" t="n">
        <x:v>657</x:v>
      </x:c>
      <x:c r="D21" t="str">
        <x:v>3.38</x:v>
      </x:c>
      <x:c r="E21" t="n">
        <x:v>-0.0801</x:v>
      </x:c>
    </x:row>
    <x:row r="22">
      <x:c r="A22" t="str">
        <x:v>A</x:v>
      </x:c>
      <x:c r="B22" t="str">
        <x:v>SER</x:v>
      </x:c>
      <x:c r="C22" t="n">
        <x:v>658</x:v>
      </x:c>
      <x:c r="D22" t="str">
        <x:v>3.39</x:v>
      </x:c>
      <x:c r="E22" t="n">
        <x:v>-0.245</x:v>
      </x:c>
    </x:row>
    <x:row r="23">
      <x:c r="A23" t="str">
        <x:v>A</x:v>
      </x:c>
      <x:c r="B23" t="str">
        <x:v>TYR</x:v>
      </x:c>
      <x:c r="C23" t="n">
        <x:v>659</x:v>
      </x:c>
      <x:c r="D23" t="str">
        <x:v>3.40</x:v>
      </x:c>
      <x:c r="E23" t="n">
        <x:v>-0.6559</x:v>
      </x:c>
    </x:row>
    <x:row r="24">
      <x:c r="A24" t="str">
        <x:v>A</x:v>
      </x:c>
      <x:c r="B24" t="str">
        <x:v>LEU</x:v>
      </x:c>
      <x:c r="C24" t="n">
        <x:v>662</x:v>
      </x:c>
      <x:c r="D24" t="str">
        <x:v>3.43</x:v>
      </x:c>
      <x:c r="E24" t="n">
        <x:v>-0.0045</x:v>
      </x:c>
    </x:row>
    <x:row r="25">
      <x:c r="A25" t="str">
        <x:v>A</x:v>
      </x:c>
      <x:c r="B25" t="str">
        <x:v>VAL</x:v>
      </x:c>
      <x:c r="C25" t="n">
        <x:v>740</x:v>
      </x:c>
      <x:c r="D25" t="str">
        <x:v>5.40</x:v>
      </x:c>
      <x:c r="E25" t="n">
        <x:v>-0.026</x:v>
      </x:c>
    </x:row>
    <x:row r="26">
      <x:c r="A26" t="str">
        <x:v>A</x:v>
      </x:c>
      <x:c r="B26" t="str">
        <x:v>PRO</x:v>
      </x:c>
      <x:c r="C26" t="n">
        <x:v>743</x:v>
      </x:c>
      <x:c r="D26" t="str">
        <x:v>5.43</x:v>
      </x:c>
      <x:c r="E26" t="n">
        <x:v>-0.0164</x:v>
      </x:c>
    </x:row>
    <x:row r="27">
      <x:c r="A27" t="str">
        <x:v>A</x:v>
      </x:c>
      <x:c r="B27" t="str">
        <x:v>LEU</x:v>
      </x:c>
      <x:c r="C27" t="n">
        <x:v>744</x:v>
      </x:c>
      <x:c r="D27" t="str">
        <x:v>5.44</x:v>
      </x:c>
      <x:c r="E27" t="n">
        <x:v>-0.3428</x:v>
      </x:c>
    </x:row>
    <x:row r="28">
      <x:c r="A28" t="str">
        <x:v>A</x:v>
      </x:c>
      <x:c r="B28" t="str">
        <x:v>ASN</x:v>
      </x:c>
      <x:c r="C28" t="n">
        <x:v>747</x:v>
      </x:c>
      <x:c r="D28" t="str">
        <x:v>5.47</x:v>
      </x:c>
      <x:c r="E28" t="n">
        <x:v>-0.134</x:v>
      </x:c>
    </x:row>
    <x:row r="29">
      <x:c r="A29" t="str">
        <x:v>A</x:v>
      </x:c>
      <x:c r="B29" t="str">
        <x:v>ILE</x:v>
      </x:c>
      <x:c r="C29" t="n">
        <x:v>751</x:v>
      </x:c>
      <x:c r="D29" t="str">
        <x:v>5.51</x:v>
      </x:c>
      <x:c r="E29" t="n">
        <x:v>-0.0708</x:v>
      </x:c>
    </x:row>
    <x:row r="30">
      <x:c r="A30" t="str">
        <x:v>A</x:v>
      </x:c>
      <x:c r="B30" t="str">
        <x:v>THR</x:v>
      </x:c>
      <x:c r="C30" t="n">
        <x:v>777</x:v>
      </x:c>
      <x:c r="D30" t="str">
        <x:v>6.40</x:v>
      </x:c>
      <x:c r="E30" t="n">
        <x:v>-0.0051</x:v>
      </x:c>
    </x:row>
    <x:row r="31">
      <x:c r="A31" t="str">
        <x:v>A</x:v>
      </x:c>
      <x:c r="B31" t="str">
        <x:v>MET</x:v>
      </x:c>
      <x:c r="C31" t="n">
        <x:v>778</x:v>
      </x:c>
      <x:c r="D31" t="str">
        <x:v>6.41</x:v>
      </x:c>
      <x:c r="E31" t="n">
        <x:v>-0.0041</x:v>
      </x:c>
    </x:row>
    <x:row r="32">
      <x:c r="A32" t="str">
        <x:v>A</x:v>
      </x:c>
      <x:c r="B32" t="str">
        <x:v>THR</x:v>
      </x:c>
      <x:c r="C32" t="n">
        <x:v>780</x:v>
      </x:c>
      <x:c r="D32" t="str">
        <x:v>6.43</x:v>
      </x:c>
      <x:c r="E32" t="n">
        <x:v>-0.0037</x:v>
      </x:c>
    </x:row>
    <x:row r="33">
      <x:c r="A33" t="str">
        <x:v>A</x:v>
      </x:c>
      <x:c r="B33" t="str">
        <x:v>THR</x:v>
      </x:c>
      <x:c r="C33" t="n">
        <x:v>781</x:v>
      </x:c>
      <x:c r="D33" t="str">
        <x:v>6.44</x:v>
      </x:c>
      <x:c r="E33" t="n">
        <x:v>-0.104</x:v>
      </x:c>
    </x:row>
    <x:row r="34">
      <x:c r="A34" t="str">
        <x:v>A</x:v>
      </x:c>
      <x:c r="B34" t="str">
        <x:v>CYS</x:v>
      </x:c>
      <x:c r="C34" t="n">
        <x:v>782</x:v>
      </x:c>
      <x:c r="D34" t="str">
        <x:v>6.45</x:v>
      </x:c>
      <x:c r="E34" t="n">
        <x:v>-0.0116</x:v>
      </x:c>
    </x:row>
    <x:row r="35">
      <x:c r="A35" t="str">
        <x:v>A</x:v>
      </x:c>
      <x:c r="B35" t="str">
        <x:v>ILE</x:v>
      </x:c>
      <x:c r="C35" t="n">
        <x:v>783</x:v>
      </x:c>
      <x:c r="D35" t="str">
        <x:v>6.46</x:v>
      </x:c>
      <x:c r="E35" t="n">
        <x:v>-0.01</x:v>
      </x:c>
    </x:row>
    <x:row r="36">
      <x:c r="A36" t="str">
        <x:v>A</x:v>
      </x:c>
      <x:c r="B36" t="str">
        <x:v>ILE</x:v>
      </x:c>
      <x:c r="C36" t="n">
        <x:v>784</x:v>
      </x:c>
      <x:c r="D36" t="str">
        <x:v>6.47</x:v>
      </x:c>
      <x:c r="E36" t="n">
        <x:v>-0.1379</x:v>
      </x:c>
    </x:row>
    <x:row r="37">
      <x:c r="A37" t="str">
        <x:v>A</x:v>
      </x:c>
      <x:c r="B37" t="str">
        <x:v>TRP</x:v>
      </x:c>
      <x:c r="C37" t="n">
        <x:v>785</x:v>
      </x:c>
      <x:c r="D37" t="str">
        <x:v>6.48</x:v>
      </x:c>
      <x:c r="E37" t="n">
        <x:v>-1.386</x:v>
      </x:c>
    </x:row>
    <x:row r="38">
      <x:c r="A38" t="str">
        <x:v>A</x:v>
      </x:c>
      <x:c r="B38" t="str">
        <x:v>LEU</x:v>
      </x:c>
      <x:c r="C38" t="n">
        <x:v>786</x:v>
      </x:c>
      <x:c r="D38" t="str">
        <x:v>6.49</x:v>
      </x:c>
      <x:c r="E38" t="n">
        <x:v>-0.0228</x:v>
      </x:c>
    </x:row>
    <x:row r="39">
      <x:c r="A39" t="str">
        <x:v>A</x:v>
      </x:c>
      <x:c r="B39" t="str">
        <x:v>ALA</x:v>
      </x:c>
      <x:c r="C39" t="n">
        <x:v>787</x:v>
      </x:c>
      <x:c r="D39" t="str">
        <x:v>6.50</x:v>
      </x:c>
      <x:c r="E39" t="n">
        <x:v>-0.0401</x:v>
      </x:c>
    </x:row>
    <x:row r="40">
      <x:c r="A40" t="str">
        <x:v>A</x:v>
      </x:c>
      <x:c r="B40" t="str">
        <x:v>PHE</x:v>
      </x:c>
      <x:c r="C40" t="n">
        <x:v>788</x:v>
      </x:c>
      <x:c r="D40" t="str">
        <x:v>6.51</x:v>
      </x:c>
      <x:c r="E40" t="n">
        <x:v>-0.8561</x:v>
      </x:c>
    </x:row>
    <x:row r="41">
      <x:c r="A41" t="str">
        <x:v>A</x:v>
      </x:c>
      <x:c r="B41" t="str">
        <x:v>VAL</x:v>
      </x:c>
      <x:c r="C41" t="n">
        <x:v>789</x:v>
      </x:c>
      <x:c r="D41" t="str">
        <x:v>6.52</x:v>
      </x:c>
      <x:c r="E41" t="n">
        <x:v>-0.0229</x:v>
      </x:c>
    </x:row>
    <x:row r="42">
      <x:c r="A42" t="str">
        <x:v>A</x:v>
      </x:c>
      <x:c r="B42" t="str">
        <x:v>TYR</x:v>
      </x:c>
      <x:c r="C42" t="n">
        <x:v>792</x:v>
      </x:c>
      <x:c r="D42" t="str">
        <x:v>6.55</x:v>
      </x:c>
      <x:c r="E42" t="n">
        <x:v>-0.0711</x:v>
      </x:c>
    </x:row>
    <x:row r="43">
      <x:c r="A43" t="str">
        <x:v>A</x:v>
      </x:c>
      <x:c r="B43" t="str">
        <x:v>THR</x:v>
      </x:c>
      <x:c r="C43" t="n">
        <x:v>801</x:v>
      </x:c>
      <x:c r="D43" t="str">
        <x:v>7.37</x:v>
      </x:c>
      <x:c r="E43" t="n">
        <x:v>-0.0467</x:v>
      </x:c>
    </x:row>
    <x:row r="44">
      <x:c r="A44" t="str">
        <x:v>A</x:v>
      </x:c>
      <x:c r="B44" t="str">
        <x:v>MET</x:v>
      </x:c>
      <x:c r="C44" t="n">
        <x:v>802</x:v>
      </x:c>
      <x:c r="D44" t="str">
        <x:v>7.38</x:v>
      </x:c>
      <x:c r="E44" t="n">
        <x:v>-0.2975</x:v>
      </x:c>
    </x:row>
    <x:row r="45">
      <x:c r="A45" t="str">
        <x:v>A</x:v>
      </x:c>
      <x:c r="B45" t="str">
        <x:v>CYS</x:v>
      </x:c>
      <x:c r="C45" t="n">
        <x:v>803</x:v>
      </x:c>
      <x:c r="D45" t="str">
        <x:v>7.39</x:v>
      </x:c>
      <x:c r="E45" t="n">
        <x:v>-0.0244</x:v>
      </x:c>
    </x:row>
    <x:row r="46">
      <x:c r="A46" t="str">
        <x:v>A</x:v>
      </x:c>
      <x:c r="B46" t="str">
        <x:v>PHE</x:v>
      </x:c>
      <x:c r="C46" t="n">
        <x:v>804</x:v>
      </x:c>
      <x:c r="D46" t="str">
        <x:v>7.40</x:v>
      </x:c>
      <x:c r="E46" t="n">
        <x:v>-0.0588</x:v>
      </x:c>
    </x:row>
    <x:row r="47">
      <x:c r="A47" t="str">
        <x:v>A</x:v>
      </x:c>
      <x:c r="B47" t="str">
        <x:v>SER</x:v>
      </x:c>
      <x:c r="C47" t="n">
        <x:v>805</x:v>
      </x:c>
      <x:c r="D47" t="str">
        <x:v>7.41</x:v>
      </x:c>
      <x:c r="E47" t="n">
        <x:v>-0.3533</x:v>
      </x:c>
    </x:row>
    <x:row r="48">
      <x:c r="A48" t="str">
        <x:v>A</x:v>
      </x:c>
      <x:c r="B48" t="str">
        <x:v>VAL</x:v>
      </x:c>
      <x:c r="C48" t="n">
        <x:v>806</x:v>
      </x:c>
      <x:c r="D48" t="str">
        <x:v>7.42</x:v>
      </x:c>
      <x:c r="E48" t="n">
        <x:v>-1.185</x:v>
      </x:c>
    </x:row>
    <x:row r="49">
      <x:c r="A49" t="str">
        <x:v>A</x:v>
      </x:c>
      <x:c r="B49" t="str">
        <x:v>SER</x:v>
      </x:c>
      <x:c r="C49" t="n">
        <x:v>807</x:v>
      </x:c>
      <x:c r="D49" t="str">
        <x:v>7.43</x:v>
      </x:c>
      <x:c r="E49" t="n">
        <x:v>-0.2121</x:v>
      </x:c>
    </x:row>
    <x:row r="50">
      <x:c r="A50" t="str">
        <x:v>A</x:v>
      </x:c>
      <x:c r="B50" t="str">
        <x:v>LEU</x:v>
      </x:c>
      <x:c r="C50" t="n">
        <x:v>808</x:v>
      </x:c>
      <x:c r="D50" t="str">
        <x:v>7.44</x:v>
      </x:c>
      <x:c r="E50" t="n">
        <x:v>-0.2141</x:v>
      </x:c>
    </x:row>
    <x:row r="51">
      <x:c r="A51" t="str">
        <x:v>A</x:v>
      </x:c>
      <x:c r="B51" t="str">
        <x:v>SER</x:v>
      </x:c>
      <x:c r="C51" t="n">
        <x:v>809</x:v>
      </x:c>
      <x:c r="D51" t="str">
        <x:v>7.45</x:v>
      </x:c>
      <x:c r="E51" t="n">
        <x:v>-0.9568</x:v>
      </x:c>
    </x:row>
    <x:row r="52">
      <x:c r="A52" t="str">
        <x:v>A</x:v>
      </x:c>
      <x:c r="B52" t="str">
        <x:v>ALA</x:v>
      </x:c>
      <x:c r="C52" t="n">
        <x:v>810</x:v>
      </x:c>
      <x:c r="D52" t="str">
        <x:v>7.46</x:v>
      </x:c>
      <x:c r="E52" t="n">
        <x:v>-0.4773</x:v>
      </x:c>
    </x:row>
    <x:row r="53">
      <x:c r="A53" t="str">
        <x:v>A</x:v>
      </x:c>
      <x:c r="B53" t="str">
        <x:v>THR</x:v>
      </x:c>
      <x:c r="C53" t="n">
        <x:v>811</x:v>
      </x:c>
      <x:c r="D53" t="str">
        <x:v>7.47</x:v>
      </x:c>
      <x:c r="E53" t="n">
        <x:v>-0.0675</x:v>
      </x:c>
    </x:row>
    <x:row r="54">
      <x:c r="A54" t="str">
        <x:v>A</x:v>
      </x:c>
      <x:c r="B54" t="str">
        <x:v>VAL</x:v>
      </x:c>
      <x:c r="C54" t="n">
        <x:v>812</x:v>
      </x:c>
      <x:c r="D54" t="str">
        <x:v>7.48</x:v>
      </x:c>
      <x:c r="E54" t="n">
        <x:v>-0.0545</x:v>
      </x:c>
    </x:row>
    <x:row r="55">
      <x:c r="A55" t="str">
        <x:v>A</x:v>
      </x:c>
      <x:c r="B55" t="str">
        <x:v>ALA</x:v>
      </x:c>
      <x:c r="C55" t="n">
        <x:v>813</x:v>
      </x:c>
      <x:c r="D55" t="str">
        <x:v>7.49</x:v>
      </x:c>
      <x:c r="E55" t="n">
        <x:v>-0.1429</x:v>
      </x:c>
    </x:row>
    <x:row r="56">
      <x:c r="A56" t="str">
        <x:v>A</x:v>
      </x:c>
      <x:c r="B56" t="str">
        <x:v>LEU</x:v>
      </x:c>
      <x:c r="C56" t="n">
        <x:v>814</x:v>
      </x:c>
      <x:c r="D56" t="str">
        <x:v>7.50</x:v>
      </x:c>
      <x:c r="E56" t="n">
        <x:v>-0.0233</x:v>
      </x:c>
    </x:row>
    <x:row r="57">
      <x:c r="A57" t="str">
        <x:v>A</x:v>
      </x:c>
      <x:c r="B57" t="str">
        <x:v>MET</x:v>
      </x:c>
      <x:c r="C57" t="n">
        <x:v>817</x:v>
      </x:c>
      <x:c r="D57" t="str">
        <x:v>7.53</x:v>
      </x:c>
      <x:c r="E57" t="n">
        <x:v>-0.0043</x:v>
      </x:c>
    </x:row>
    <x:row r="58">
      <x:c r="A58" t="str">
        <x:v>A</x:v>
      </x:c>
      <x:c r="B58" t="str">
        <x:v>PHE</x:v>
      </x:c>
      <x:c r="C58" t="n">
        <x:v>818</x:v>
      </x:c>
      <x:c r="D58" t="str">
        <x:v>7.54</x:v>
      </x:c>
      <x:c r="E58" t="n">
        <x:v>-0.0038</x:v>
      </x:c>
    </x:row>
    <x:row r="59"/>
    <x:row r="60">
      <x:c r="A60" t="str">
        <x:v>Intra-Ligand Free</x:v>
      </x:c>
      <x:c r="E60" t="n">
        <x:v>-0.2398</x:v>
      </x:c>
    </x:row>
    <x:row r="61">
      <x:c r="A61" t="str">
        <x:v>Inter-Ligand Free</x:v>
      </x:c>
      <x:c r="E61" t="n">
        <x:v>-11.7634</x:v>
      </x:c>
    </x:row>
    <x:row r="62">
      <x:c r="A62" t="str">
        <x:v>Total Free Energy</x:v>
      </x:c>
      <x:c r="E62" t="n">
        <x:v>-12.0032</x:v>
      </x:c>
    </x:row>
    <x:row r="63">
      <x:c r="A63" t="str">
        <x:v>Normalized Total Free Energy</x:v>
      </x:c>
      <x:c r="E63" t="n">
        <x:v>-10.0082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