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bd145e91ed4b4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RZE Residue Report" sheetId="1" r:id="R269978f31be04e3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69978f31be04e3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-0.0082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-0.0349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-0.0221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-0.0538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-0.0157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-0.0034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-0.007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-0.3573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-1.753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-0.1089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-0.1147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-0.4874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-0.3045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-0.0604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-0.117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-0.4447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-0.0644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-0.0074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-0.7279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-0.0935</x:v>
      </x:c>
    </x:row>
    <x:row r="23">
      <x:c r="A23" t="str">
        <x:v>A</x:v>
      </x:c>
      <x:c r="B23" t="str">
        <x:v>PHE</x:v>
      </x:c>
      <x:c r="C23" t="n">
        <x:v>184</x:v>
      </x:c>
      <x:c r="D23" t="str">
        <x:v>F184</x:v>
      </x:c>
      <x:c r="E23" t="n">
        <x:v>-0.0301</x:v>
      </x:c>
    </x:row>
    <x:row r="24">
      <x:c r="A24" t="str">
        <x:v>A</x:v>
      </x:c>
      <x:c r="B24" t="str">
        <x:v>PHE</x:v>
      </x:c>
      <x:c r="C24" t="n">
        <x:v>190</x:v>
      </x:c>
      <x:c r="D24" t="str">
        <x:v>5.38</x:v>
      </x:c>
      <x:c r="E24" t="n">
        <x:v>-0.0228</x:v>
      </x:c>
    </x:row>
    <x:row r="25">
      <x:c r="A25" t="str">
        <x:v>A</x:v>
      </x:c>
      <x:c r="B25" t="str">
        <x:v>LYS</x:v>
      </x:c>
      <x:c r="C25" t="n">
        <x:v>191</x:v>
      </x:c>
      <x:c r="D25" t="str">
        <x:v>5.39</x:v>
      </x:c>
      <x:c r="E25" t="n">
        <x:v>-0.1663</x:v>
      </x:c>
    </x:row>
    <x:row r="26">
      <x:c r="A26" t="str">
        <x:v>A</x:v>
      </x:c>
      <x:c r="B26" t="str">
        <x:v>VAL</x:v>
      </x:c>
      <x:c r="C26" t="n">
        <x:v>192</x:v>
      </x:c>
      <x:c r="D26" t="str">
        <x:v>5.40</x:v>
      </x:c>
      <x:c r="E26" t="n">
        <x:v>-0.0413</x:v>
      </x:c>
    </x:row>
    <x:row r="27">
      <x:c r="A27" t="str">
        <x:v>A</x:v>
      </x:c>
      <x:c r="B27" t="str">
        <x:v>MET</x:v>
      </x:c>
      <x:c r="C27" t="n">
        <x:v>193</x:v>
      </x:c>
      <x:c r="D27" t="str">
        <x:v>5.41</x:v>
      </x:c>
      <x:c r="E27" t="n">
        <x:v>-0.032</x:v>
      </x:c>
    </x:row>
    <x:row r="28">
      <x:c r="A28" t="str">
        <x:v>A</x:v>
      </x:c>
      <x:c r="B28" t="str">
        <x:v>THR</x:v>
      </x:c>
      <x:c r="C28" t="n">
        <x:v>194</x:v>
      </x:c>
      <x:c r="D28" t="str">
        <x:v>5.42</x:v>
      </x:c>
      <x:c r="E28" t="n">
        <x:v>-0.3971</x:v>
      </x:c>
    </x:row>
    <x:row r="29">
      <x:c r="A29" t="str">
        <x:v>A</x:v>
      </x:c>
      <x:c r="B29" t="str">
        <x:v>ALA</x:v>
      </x:c>
      <x:c r="C29" t="n">
        <x:v>195</x:v>
      </x:c>
      <x:c r="D29" t="str">
        <x:v>5.43</x:v>
      </x:c>
      <x:c r="E29" t="n">
        <x:v>-0.3002</x:v>
      </x:c>
    </x:row>
    <x:row r="30">
      <x:c r="A30" t="str">
        <x:v>A</x:v>
      </x:c>
      <x:c r="B30" t="str">
        <x:v>ILE</x:v>
      </x:c>
      <x:c r="C30" t="n">
        <x:v>196</x:v>
      </x:c>
      <x:c r="D30" t="str">
        <x:v>5.44</x:v>
      </x:c>
      <x:c r="E30" t="n">
        <x:v>-0.038</x:v>
      </x:c>
    </x:row>
    <x:row r="31">
      <x:c r="A31" t="str">
        <x:v>A</x:v>
      </x:c>
      <x:c r="B31" t="str">
        <x:v>ILE</x:v>
      </x:c>
      <x:c r="C31" t="n">
        <x:v>197</x:v>
      </x:c>
      <x:c r="D31" t="str">
        <x:v>5.45</x:v>
      </x:c>
      <x:c r="E31" t="n">
        <x:v>-0.0583</x:v>
      </x:c>
    </x:row>
    <x:row r="32">
      <x:c r="A32" t="str">
        <x:v>A</x:v>
      </x:c>
      <x:c r="B32" t="str">
        <x:v>ASN</x:v>
      </x:c>
      <x:c r="C32" t="n">
        <x:v>198</x:v>
      </x:c>
      <x:c r="D32" t="str">
        <x:v>5.46</x:v>
      </x:c>
      <x:c r="E32" t="n">
        <x:v>-0.6996</x:v>
      </x:c>
    </x:row>
    <x:row r="33">
      <x:c r="A33" t="str">
        <x:v>A</x:v>
      </x:c>
      <x:c r="B33" t="str">
        <x:v>PHE</x:v>
      </x:c>
      <x:c r="C33" t="n">
        <x:v>199</x:v>
      </x:c>
      <x:c r="D33" t="str">
        <x:v>5.47</x:v>
      </x:c>
      <x:c r="E33" t="n">
        <x:v>-0.5696</x:v>
      </x:c>
    </x:row>
    <x:row r="34">
      <x:c r="A34" t="str">
        <x:v>A</x:v>
      </x:c>
      <x:c r="B34" t="str">
        <x:v>TYR</x:v>
      </x:c>
      <x:c r="C34" t="n">
        <x:v>200</x:v>
      </x:c>
      <x:c r="D34" t="str">
        <x:v>5.48</x:v>
      </x:c>
      <x:c r="E34" t="n">
        <x:v>-0.016</x:v>
      </x:c>
    </x:row>
    <x:row r="35">
      <x:c r="A35" t="str">
        <x:v>A</x:v>
      </x:c>
      <x:c r="B35" t="str">
        <x:v>PRO</x:v>
      </x:c>
      <x:c r="C35" t="n">
        <x:v>202</x:v>
      </x:c>
      <x:c r="D35" t="str">
        <x:v>5.50</x:v>
      </x:c>
      <x:c r="E35" t="n">
        <x:v>-0.0343</x:v>
      </x:c>
    </x:row>
    <x:row r="36">
      <x:c r="A36" t="str">
        <x:v>A</x:v>
      </x:c>
      <x:c r="B36" t="str">
        <x:v>PHE</x:v>
      </x:c>
      <x:c r="C36" t="n">
        <x:v>424</x:v>
      </x:c>
      <x:c r="D36" t="str">
        <x:v>6.44</x:v>
      </x:c>
      <x:c r="E36" t="n">
        <x:v>-0.2499</x:v>
      </x:c>
    </x:row>
    <x:row r="37">
      <x:c r="A37" t="str">
        <x:v>A</x:v>
      </x:c>
      <x:c r="B37" t="str">
        <x:v>TRP</x:v>
      </x:c>
      <x:c r="C37" t="n">
        <x:v>428</x:v>
      </x:c>
      <x:c r="D37" t="str">
        <x:v>6.48</x:v>
      </x:c>
      <x:c r="E37" t="n">
        <x:v>-1.0552</x:v>
      </x:c>
    </x:row>
    <x:row r="38">
      <x:c r="A38" t="str">
        <x:v>A</x:v>
      </x:c>
      <x:c r="B38" t="str">
        <x:v>TYR</x:v>
      </x:c>
      <x:c r="C38" t="n">
        <x:v>431</x:v>
      </x:c>
      <x:c r="D38" t="str">
        <x:v>6.51</x:v>
      </x:c>
      <x:c r="E38" t="n">
        <x:v>-0.5408</x:v>
      </x:c>
    </x:row>
    <x:row r="39">
      <x:c r="A39" t="str">
        <x:v>A</x:v>
      </x:c>
      <x:c r="B39" t="str">
        <x:v>PHE</x:v>
      </x:c>
      <x:c r="C39" t="n">
        <x:v>432</x:v>
      </x:c>
      <x:c r="D39" t="str">
        <x:v>6.52</x:v>
      </x:c>
      <x:c r="E39" t="n">
        <x:v>-1.7039</x:v>
      </x:c>
    </x:row>
    <x:row r="40">
      <x:c r="A40" t="str">
        <x:v>A</x:v>
      </x:c>
      <x:c r="B40" t="str">
        <x:v>PHE</x:v>
      </x:c>
      <x:c r="C40" t="n">
        <x:v>435</x:v>
      </x:c>
      <x:c r="D40" t="str">
        <x:v>6.55</x:v>
      </x:c>
      <x:c r="E40" t="n">
        <x:v>-0.6513</x:v>
      </x:c>
    </x:row>
    <x:row r="41">
      <x:c r="A41" t="str">
        <x:v>A</x:v>
      </x:c>
      <x:c r="B41" t="str">
        <x:v>HIS</x:v>
      </x:c>
      <x:c r="C41" t="n">
        <x:v>450</x:v>
      </x:c>
      <x:c r="D41" t="str">
        <x:v>7.35</x:v>
      </x:c>
      <x:c r="E41" t="n">
        <x:v>-0.018</x:v>
      </x:c>
    </x:row>
    <x:row r="42">
      <x:c r="A42" t="str">
        <x:v>A</x:v>
      </x:c>
      <x:c r="B42" t="str">
        <x:v>THR</x:v>
      </x:c>
      <x:c r="C42" t="n">
        <x:v>453</x:v>
      </x:c>
      <x:c r="D42" t="str">
        <x:v>7.38</x:v>
      </x:c>
      <x:c r="E42" t="n">
        <x:v>-0.0342</x:v>
      </x:c>
    </x:row>
    <x:row r="43">
      <x:c r="A43" t="str">
        <x:v>A</x:v>
      </x:c>
      <x:c r="B43" t="str">
        <x:v>ILE</x:v>
      </x:c>
      <x:c r="C43" t="n">
        <x:v>454</x:v>
      </x:c>
      <x:c r="D43" t="str">
        <x:v>7.39</x:v>
      </x:c>
      <x:c r="E43" t="n">
        <x:v>-0.1835</x:v>
      </x:c>
    </x:row>
    <x:row r="44">
      <x:c r="A44" t="str">
        <x:v>A</x:v>
      </x:c>
      <x:c r="B44" t="str">
        <x:v>TRP</x:v>
      </x:c>
      <x:c r="C44" t="n">
        <x:v>455</x:v>
      </x:c>
      <x:c r="D44" t="str">
        <x:v>7.40</x:v>
      </x:c>
      <x:c r="E44" t="n">
        <x:v>-0.0213</x:v>
      </x:c>
    </x:row>
    <x:row r="45">
      <x:c r="A45" t="str">
        <x:v>A</x:v>
      </x:c>
      <x:c r="B45" t="str">
        <x:v>GLY</x:v>
      </x:c>
      <x:c r="C45" t="n">
        <x:v>457</x:v>
      </x:c>
      <x:c r="D45" t="str">
        <x:v>7.42</x:v>
      </x:c>
      <x:c r="E45" t="n">
        <x:v>-0.0458</x:v>
      </x:c>
    </x:row>
    <x:row r="46">
      <x:c r="A46" t="str">
        <x:v>A</x:v>
      </x:c>
      <x:c r="B46" t="str">
        <x:v>TYR</x:v>
      </x:c>
      <x:c r="C46" t="n">
        <x:v>458</x:v>
      </x:c>
      <x:c r="D46" t="str">
        <x:v>7.43</x:v>
      </x:c>
      <x:c r="E46" t="n">
        <x:v>-0.2447</x:v>
      </x:c>
    </x:row>
    <x:row r="47"/>
    <x:row r="48">
      <x:c r="A48" t="str">
        <x:v>Intra-Ligand Free</x:v>
      </x:c>
      <x:c r="E48" t="n">
        <x:v>-0.1516</x:v>
      </x:c>
    </x:row>
    <x:row r="49">
      <x:c r="A49" t="str">
        <x:v>Inter-Ligand Free</x:v>
      </x:c>
      <x:c r="E49" t="n">
        <x:v>-11.9405</x:v>
      </x:c>
    </x:row>
    <x:row r="50">
      <x:c r="A50" t="str">
        <x:v>Total Free Energy</x:v>
      </x:c>
      <x:c r="E50" t="n">
        <x:v>-12.0921</x:v>
      </x:c>
    </x:row>
    <x:row r="51">
      <x:c r="A51" t="str">
        <x:v>Normalized Total Free Energy</x:v>
      </x:c>
      <x:c r="E51" t="n">
        <x:v>-10.1589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