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c6f0a681ea4b2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367_total Summary" sheetId="1" r:id="R20f537ebff744429"/>
    <x:sheet xmlns:r="http://schemas.openxmlformats.org/officeDocument/2006/relationships" name="P35367_total Rankings" sheetId="2" r:id="Rb0eee0eb15544d5d"/>
    <x:sheet xmlns:r="http://schemas.openxmlformats.org/officeDocument/2006/relationships" name="P35367_total Sml Correl" sheetId="3" r:id="R6a0549aac6a84e3d"/>
    <x:sheet xmlns:r="http://schemas.openxmlformats.org/officeDocument/2006/relationships" name="P35367_total Sml Cosine" sheetId="4" r:id="Raa01125013974e3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0f537ebff744429" /><Relationship Type="http://schemas.openxmlformats.org/officeDocument/2006/relationships/worksheet" Target="/xl/worksheets/sheet2.xml" Id="Rb0eee0eb15544d5d" /><Relationship Type="http://schemas.openxmlformats.org/officeDocument/2006/relationships/worksheet" Target="/xl/worksheets/sheet3.xml" Id="R6a0549aac6a84e3d" /><Relationship Type="http://schemas.openxmlformats.org/officeDocument/2006/relationships/worksheet" Target="/xl/worksheets/sheet4.xml" Id="Raa01125013974e3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3RZE_5EH</x:v>
      </x:c>
      <x:c r="F1" t="str">
        <x:v>3RZE_D7V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VAL</x:v>
      </x:c>
      <x:c r="C3" t="n">
        <x:v>76</x:v>
      </x:c>
      <x:c r="D3" t="str">
        <x:v>2.53</x:v>
      </x:c>
      <x:c r="E3" t="n">
        <x:v>-0.0086</x:v>
      </x:c>
      <x:c r="F3" t="n">
        <x:v>-0.0082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80</x:v>
      </x:c>
      <x:c r="D4" t="str">
        <x:v>2.57</x:v>
      </x:c>
      <x:c r="E4" t="n">
        <x:v>-0.0434</x:v>
      </x:c>
      <x:c r="F4" t="n">
        <x:v>-0.0349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ASN</x:v>
      </x:c>
      <x:c r="C5" t="n">
        <x:v>84</x:v>
      </x:c>
      <x:c r="D5" t="str">
        <x:v>2.61</x:v>
      </x:c>
      <x:c r="E5" t="n">
        <x:v>-0.0275</x:v>
      </x:c>
      <x:c r="F5" t="n">
        <x:v>-0.0221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TRP</x:v>
      </x:c>
      <x:c r="C6" t="n">
        <x:v>103</x:v>
      </x:c>
      <x:c r="D6" t="str">
        <x:v>3.28</x:v>
      </x:c>
      <x:c r="E6" t="n">
        <x:v>-0.0628</x:v>
      </x:c>
      <x:c r="F6" t="n">
        <x:v>-0.0538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104</x:v>
      </x:c>
      <x:c r="D7" t="str">
        <x:v>3.29</x:v>
      </x:c>
      <x:c r="E7" t="n">
        <x:v>-0.0118</x:v>
      </x:c>
      <x:c r="F7" t="n">
        <x:v>-0.0157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SER</x:v>
      </x:c>
      <x:c r="C8" t="n">
        <x:v>105</x:v>
      </x:c>
      <x:c r="D8" t="str">
        <x:v>3.30</x:v>
      </x:c>
      <x:c r="E8" t="n">
        <x:v>0</x:v>
      </x:c>
      <x:c r="F8" t="n">
        <x:v>-0.0034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106</x:v>
      </x:c>
      <x:c r="D9" t="str">
        <x:v>3.31</x:v>
      </x:c>
      <x:c r="E9" t="n">
        <x:v>-0.0071</x:v>
      </x:c>
      <x:c r="F9" t="n">
        <x:v>-0.007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ASP</x:v>
      </x:c>
      <x:c r="C10" t="n">
        <x:v>107</x:v>
      </x:c>
      <x:c r="D10" t="str">
        <x:v>3.32</x:v>
      </x:c>
      <x:c r="E10" t="n">
        <x:v>-0.2799</x:v>
      </x:c>
      <x:c r="F10" t="n">
        <x:v>-0.3573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108</x:v>
      </x:c>
      <x:c r="D11" t="str">
        <x:v>3.33</x:v>
      </x:c>
      <x:c r="E11" t="n">
        <x:v>-1.6514</x:v>
      </x:c>
      <x:c r="F11" t="n">
        <x:v>-1.753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109</x:v>
      </x:c>
      <x:c r="D12" t="str">
        <x:v>3.34</x:v>
      </x:c>
      <x:c r="E12" t="n">
        <x:v>-0.1065</x:v>
      </x:c>
      <x:c r="F12" t="n">
        <x:v>-0.1089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110</x:v>
      </x:c>
      <x:c r="D13" t="str">
        <x:v>3.35</x:v>
      </x:c>
      <x:c r="E13" t="n">
        <x:v>-0.1047</x:v>
      </x:c>
      <x:c r="F13" t="n">
        <x:v>-0.1147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SER</x:v>
      </x:c>
      <x:c r="C14" t="n">
        <x:v>111</x:v>
      </x:c>
      <x:c r="D14" t="str">
        <x:v>3.36</x:v>
      </x:c>
      <x:c r="E14" t="n">
        <x:v>-0.5288</x:v>
      </x:c>
      <x:c r="F14" t="n">
        <x:v>-0.4874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112</x:v>
      </x:c>
      <x:c r="D15" t="str">
        <x:v>3.37</x:v>
      </x:c>
      <x:c r="E15" t="n">
        <x:v>-0.5897</x:v>
      </x:c>
      <x:c r="F15" t="n">
        <x:v>-0.3045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ALA</x:v>
      </x:c>
      <x:c r="C16" t="n">
        <x:v>113</x:v>
      </x:c>
      <x:c r="D16" t="str">
        <x:v>3.38</x:v>
      </x:c>
      <x:c r="E16" t="n">
        <x:v>-0.0555</x:v>
      </x:c>
      <x:c r="F16" t="n">
        <x:v>-0.0604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SER</x:v>
      </x:c>
      <x:c r="C17" t="n">
        <x:v>114</x:v>
      </x:c>
      <x:c r="D17" t="str">
        <x:v>3.39</x:v>
      </x:c>
      <x:c r="E17" t="n">
        <x:v>-0.1301</x:v>
      </x:c>
      <x:c r="F17" t="n">
        <x:v>-0.117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ILE</x:v>
      </x:c>
      <x:c r="C18" t="n">
        <x:v>115</x:v>
      </x:c>
      <x:c r="D18" t="str">
        <x:v>3.40</x:v>
      </x:c>
      <x:c r="E18" t="n">
        <x:v>-0.4497</x:v>
      </x:c>
      <x:c r="F18" t="n">
        <x:v>-0.4447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PHE</x:v>
      </x:c>
      <x:c r="C19" t="n">
        <x:v>116</x:v>
      </x:c>
      <x:c r="D19" t="str">
        <x:v>3.41</x:v>
      </x:c>
      <x:c r="E19" t="n">
        <x:v>-0.0297</x:v>
      </x:c>
      <x:c r="F19" t="n">
        <x:v>-0.0644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155</x:v>
      </x:c>
      <x:c r="D20" t="str">
        <x:v>4.53</x:v>
      </x:c>
      <x:c r="E20" t="n">
        <x:v>-0.0034</x:v>
      </x:c>
      <x:c r="F20" t="n">
        <x:v>-0.0074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TRP</x:v>
      </x:c>
      <x:c r="C21" t="n">
        <x:v>158</x:v>
      </x:c>
      <x:c r="D21" t="str">
        <x:v>4.56</x:v>
      </x:c>
      <x:c r="E21" t="n">
        <x:v>-0.7695</x:v>
      </x:c>
      <x:c r="F21" t="n">
        <x:v>-0.7279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179</x:v>
      </x:c>
      <x:c r="D22" t="str">
        <x:v>K179</x:v>
      </x:c>
      <x:c r="E22" t="n">
        <x:v>-0.1</x:v>
      </x:c>
      <x:c r="F22" t="n">
        <x:v>-0.0935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182</x:v>
      </x:c>
      <x:c r="D23" t="str">
        <x:v>T182</x:v>
      </x:c>
      <x:c r="E23" t="n">
        <x:v>-0.0034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184</x:v>
      </x:c>
      <x:c r="D24" t="str">
        <x:v>F184</x:v>
      </x:c>
      <x:c r="E24" t="n">
        <x:v>-0.0326</x:v>
      </x:c>
      <x:c r="F24" t="n">
        <x:v>-0.0301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PHE</x:v>
      </x:c>
      <x:c r="C25" t="n">
        <x:v>190</x:v>
      </x:c>
      <x:c r="D25" t="str">
        <x:v>5.38</x:v>
      </x:c>
      <x:c r="E25" t="n">
        <x:v>-0.0302</x:v>
      </x:c>
      <x:c r="F25" t="n">
        <x:v>-0.0228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LYS</x:v>
      </x:c>
      <x:c r="C26" t="n">
        <x:v>191</x:v>
      </x:c>
      <x:c r="D26" t="str">
        <x:v>5.39</x:v>
      </x:c>
      <x:c r="E26" t="n">
        <x:v>-0.1368</x:v>
      </x:c>
      <x:c r="F26" t="n">
        <x:v>-0.1663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192</x:v>
      </x:c>
      <x:c r="D27" t="str">
        <x:v>5.40</x:v>
      </x:c>
      <x:c r="E27" t="n">
        <x:v>-0.0216</x:v>
      </x:c>
      <x:c r="F27" t="n">
        <x:v>-0.0413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MET</x:v>
      </x:c>
      <x:c r="C28" t="n">
        <x:v>193</x:v>
      </x:c>
      <x:c r="D28" t="str">
        <x:v>5.41</x:v>
      </x:c>
      <x:c r="E28" t="n">
        <x:v>-0.0208</x:v>
      </x:c>
      <x:c r="F28" t="n">
        <x:v>-0.032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194</x:v>
      </x:c>
      <x:c r="D29" t="str">
        <x:v>5.42</x:v>
      </x:c>
      <x:c r="E29" t="n">
        <x:v>-0.3232</x:v>
      </x:c>
      <x:c r="F29" t="n">
        <x:v>-0.3971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195</x:v>
      </x:c>
      <x:c r="D30" t="str">
        <x:v>5.43</x:v>
      </x:c>
      <x:c r="E30" t="n">
        <x:v>-0.2152</x:v>
      </x:c>
      <x:c r="F30" t="n">
        <x:v>-0.3002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196</x:v>
      </x:c>
      <x:c r="D31" t="str">
        <x:v>5.44</x:v>
      </x:c>
      <x:c r="E31" t="n">
        <x:v>-0.0142</x:v>
      </x:c>
      <x:c r="F31" t="n">
        <x:v>-0.038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197</x:v>
      </x:c>
      <x:c r="D32" t="str">
        <x:v>5.45</x:v>
      </x:c>
      <x:c r="E32" t="n">
        <x:v>-0.0233</x:v>
      </x:c>
      <x:c r="F32" t="n">
        <x:v>-0.0583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ASN</x:v>
      </x:c>
      <x:c r="C33" t="n">
        <x:v>198</x:v>
      </x:c>
      <x:c r="D33" t="str">
        <x:v>5.46</x:v>
      </x:c>
      <x:c r="E33" t="n">
        <x:v>-0.5716</x:v>
      </x:c>
      <x:c r="F33" t="n">
        <x:v>-0.6996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PHE</x:v>
      </x:c>
      <x:c r="C34" t="n">
        <x:v>199</x:v>
      </x:c>
      <x:c r="D34" t="str">
        <x:v>5.47</x:v>
      </x:c>
      <x:c r="E34" t="n">
        <x:v>-0.6166</x:v>
      </x:c>
      <x:c r="F34" t="n">
        <x:v>-0.5696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200</x:v>
      </x:c>
      <x:c r="D35" t="str">
        <x:v>5.48</x:v>
      </x:c>
      <x:c r="E35" t="n">
        <x:v>-0.0076</x:v>
      </x:c>
      <x:c r="F35" t="n">
        <x:v>-0.016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202</x:v>
      </x:c>
      <x:c r="D36" t="str">
        <x:v>5.50</x:v>
      </x:c>
      <x:c r="E36" t="n">
        <x:v>-0.0242</x:v>
      </x:c>
      <x:c r="F36" t="n">
        <x:v>-0.0343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424</x:v>
      </x:c>
      <x:c r="D37" t="str">
        <x:v>6.44</x:v>
      </x:c>
      <x:c r="E37" t="n">
        <x:v>-0.4161</x:v>
      </x:c>
      <x:c r="F37" t="n">
        <x:v>-0.2499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427</x:v>
      </x:c>
      <x:c r="D38" t="str">
        <x:v>6.47</x:v>
      </x:c>
      <x:c r="E38" t="n">
        <x:v>-0.0079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TRP</x:v>
      </x:c>
      <x:c r="C39" t="n">
        <x:v>428</x:v>
      </x:c>
      <x:c r="D39" t="str">
        <x:v>6.48</x:v>
      </x:c>
      <x:c r="E39" t="n">
        <x:v>-1.4272</x:v>
      </x:c>
      <x:c r="F39" t="n">
        <x:v>-1.0552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ILE</x:v>
      </x:c>
      <x:c r="C40" t="n">
        <x:v>429</x:v>
      </x:c>
      <x:c r="D40" t="str">
        <x:v>6.49</x:v>
      </x:c>
      <x:c r="E40" t="n">
        <x:v>-0.0078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TYR</x:v>
      </x:c>
      <x:c r="C41" t="n">
        <x:v>431</x:v>
      </x:c>
      <x:c r="D41" t="str">
        <x:v>6.51</x:v>
      </x:c>
      <x:c r="E41" t="n">
        <x:v>-0.649</x:v>
      </x:c>
      <x:c r="F41" t="n">
        <x:v>-0.5408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PHE</x:v>
      </x:c>
      <x:c r="C42" t="n">
        <x:v>432</x:v>
      </x:c>
      <x:c r="D42" t="str">
        <x:v>6.52</x:v>
      </x:c>
      <x:c r="E42" t="n">
        <x:v>-1.597</x:v>
      </x:c>
      <x:c r="F42" t="n">
        <x:v>-1.7039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PHE</x:v>
      </x:c>
      <x:c r="C43" t="n">
        <x:v>435</x:v>
      </x:c>
      <x:c r="D43" t="str">
        <x:v>6.55</x:v>
      </x:c>
      <x:c r="E43" t="n">
        <x:v>-0.5885</x:v>
      </x:c>
      <x:c r="F43" t="n">
        <x:v>-0.6513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HIS</x:v>
      </x:c>
      <x:c r="C44" t="n">
        <x:v>450</x:v>
      </x:c>
      <x:c r="D44" t="str">
        <x:v>7.35</x:v>
      </x:c>
      <x:c r="E44" t="n">
        <x:v>-0.0212</x:v>
      </x:c>
      <x:c r="F44" t="n">
        <x:v>-0.018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453</x:v>
      </x:c>
      <x:c r="D45" t="str">
        <x:v>7.38</x:v>
      </x:c>
      <x:c r="E45" t="n">
        <x:v>-0.0355</x:v>
      </x:c>
      <x:c r="F45" t="n">
        <x:v>-0.0342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ILE</x:v>
      </x:c>
      <x:c r="C46" t="n">
        <x:v>454</x:v>
      </x:c>
      <x:c r="D46" t="str">
        <x:v>7.39</x:v>
      </x:c>
      <x:c r="E46" t="n">
        <x:v>-0.2111</x:v>
      </x:c>
      <x:c r="F46" t="n">
        <x:v>-0.1835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455</x:v>
      </x:c>
      <x:c r="D47" t="str">
        <x:v>7.40</x:v>
      </x:c>
      <x:c r="E47" t="n">
        <x:v>-0.0229</x:v>
      </x:c>
      <x:c r="F47" t="n">
        <x:v>-0.0213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456</x:v>
      </x:c>
      <x:c r="D48" t="str">
        <x:v>7.41</x:v>
      </x:c>
      <x:c r="E48" t="n">
        <x:v>-0.0035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457</x:v>
      </x:c>
      <x:c r="D49" t="str">
        <x:v>7.42</x:v>
      </x:c>
      <x:c r="E49" t="n">
        <x:v>-0.0608</x:v>
      </x:c>
      <x:c r="F49" t="n">
        <x:v>-0.0458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TYR</x:v>
      </x:c>
      <x:c r="C50" t="n">
        <x:v>458</x:v>
      </x:c>
      <x:c r="D50" t="str">
        <x:v>7.43</x:v>
      </x:c>
      <x:c r="E50" t="n">
        <x:v>-0.2864</x:v>
      </x:c>
      <x:c r="F50" t="n">
        <x:v>-0.2447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ASN</x:v>
      </x:c>
      <x:c r="C51" t="n">
        <x:v>460</x:v>
      </x:c>
      <x:c r="D51" t="str">
        <x:v>7.45</x:v>
      </x:c>
      <x:c r="E51" t="n">
        <x:v>-0.0036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/>
    <x:row r="53">
      <x:c r="A53" t="str">
        <x:v>Intra-Ligand Free</x:v>
      </x:c>
      <x:c r="E53" t="n">
        <x:v>-0.3004</x:v>
      </x:c>
      <x:c r="F53" t="n">
        <x:v>-0.1516</x:v>
      </x:c>
      <x:c r="G53">
        <x:f>AVERAGE(E53:F53)</x:f>
        <x:v>0</x:v>
      </x:c>
      <x:c r="H53">
        <x:f>AVERAGE(E53:F53)</x:f>
        <x:v>0</x:v>
      </x:c>
    </x:row>
    <x:row r="54">
      <x:c r="A54" t="str">
        <x:v>Inter-Ligand Free</x:v>
      </x:c>
      <x:c r="E54" t="n">
        <x:v>-12.3398</x:v>
      </x:c>
      <x:c r="F54" t="n">
        <x:v>-11.9405</x:v>
      </x:c>
      <x:c r="G54">
        <x:f>AVERAGE(E54:F54)</x:f>
        <x:v>0</x:v>
      </x:c>
      <x:c r="H54">
        <x:f>AVERAGE(E54:F54)</x:f>
        <x:v>0</x:v>
      </x:c>
    </x:row>
    <x:row r="55">
      <x:c r="A55" t="str">
        <x:v>Total Free Energy</x:v>
      </x:c>
      <x:c r="E55" t="n">
        <x:v>-12.6403</x:v>
      </x:c>
      <x:c r="F55" t="n">
        <x:v>-12.0921</x:v>
      </x:c>
      <x:c r="G55">
        <x:f>AVERAGE(E55:F55)</x:f>
        <x:v>0</x:v>
      </x:c>
      <x:c r="H55">
        <x:f>AVERAGE(E55:F55)</x:f>
        <x:v>0</x:v>
      </x:c>
    </x:row>
    <x:row r="56">
      <x:c r="A56" t="str">
        <x:v>Normalized Total Free Energy</x:v>
      </x:c>
      <x:c r="E56" t="n">
        <x:v>-10.4986</x:v>
      </x:c>
      <x:c r="F56" t="n">
        <x:v>-10.1589</x:v>
      </x:c>
      <x:c r="G56">
        <x:f>AVERAGE(E56:F56)</x:f>
        <x:v>0</x:v>
      </x:c>
      <x:c r="H56">
        <x:f>AVERAGE(E56:F56)</x:f>
        <x:v>0</x:v>
      </x:c>
    </x:row>
  </x:sheetData>
  <x:conditionalFormatting sqref="E3:H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3RZE_5EH</x:v>
      </x:c>
      <x:c r="C1" t="str">
        <x:v>3RZE_D7V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-1.6514</x:v>
      </x:c>
      <x:c r="C3" t="n">
        <x:v>-1.753</x:v>
      </x:c>
    </x:row>
    <x:row r="4">
      <x:c r="A4" t="n">
        <x:v>2</x:v>
      </x:c>
      <x:c r="B4" t="n">
        <x:v>-1.597</x:v>
      </x:c>
      <x:c r="C4" t="n">
        <x:v>-1.7039</x:v>
      </x:c>
    </x:row>
    <x:row r="5">
      <x:c r="A5" t="n">
        <x:v>3</x:v>
      </x:c>
      <x:c r="B5" t="n">
        <x:v>-1.4272</x:v>
      </x:c>
      <x:c r="C5" t="n">
        <x:v>-1.0552</x:v>
      </x:c>
    </x:row>
    <x:row r="6">
      <x:c r="A6" t="n">
        <x:v>4</x:v>
      </x:c>
      <x:c r="B6" t="n">
        <x:v>-0.7695</x:v>
      </x:c>
      <x:c r="C6" t="n">
        <x:v>-0.7279</x:v>
      </x:c>
    </x:row>
    <x:row r="7">
      <x:c r="A7" t="n">
        <x:v>5</x:v>
      </x:c>
      <x:c r="B7" t="n">
        <x:v>-0.649</x:v>
      </x:c>
      <x:c r="C7" t="n">
        <x:v>-0.6996</x:v>
      </x:c>
    </x:row>
    <x:row r="8">
      <x:c r="A8" t="n">
        <x:v>6</x:v>
      </x:c>
      <x:c r="B8" t="n">
        <x:v>-0.6166</x:v>
      </x:c>
      <x:c r="C8" t="n">
        <x:v>-0.6513</x:v>
      </x:c>
    </x:row>
    <x:row r="9">
      <x:c r="A9" t="n">
        <x:v>7</x:v>
      </x:c>
      <x:c r="B9" t="n">
        <x:v>-0.5897</x:v>
      </x:c>
      <x:c r="C9" t="n">
        <x:v>-0.5696</x:v>
      </x:c>
    </x:row>
    <x:row r="10">
      <x:c r="A10" t="n">
        <x:v>8</x:v>
      </x:c>
      <x:c r="B10" t="n">
        <x:v>-0.5885</x:v>
      </x:c>
      <x:c r="C10" t="n">
        <x:v>-0.5408</x:v>
      </x:c>
    </x:row>
    <x:row r="11">
      <x:c r="A11" t="n">
        <x:v>9</x:v>
      </x:c>
      <x:c r="B11" t="n">
        <x:v>-0.5716</x:v>
      </x:c>
      <x:c r="C11" t="n">
        <x:v>-0.4874</x:v>
      </x:c>
    </x:row>
    <x:row r="12">
      <x:c r="A12" t="n">
        <x:v>10</x:v>
      </x:c>
      <x:c r="B12" t="n">
        <x:v>-0.5288</x:v>
      </x:c>
      <x:c r="C12" t="n">
        <x:v>-0.4447</x:v>
      </x:c>
    </x:row>
    <x:row r="13">
      <x:c r="A13" t="n">
        <x:v>11</x:v>
      </x:c>
      <x:c r="B13" t="n">
        <x:v>-0.4497</x:v>
      </x:c>
      <x:c r="C13" t="n">
        <x:v>-0.3971</x:v>
      </x:c>
    </x:row>
    <x:row r="14">
      <x:c r="A14" t="n">
        <x:v>12</x:v>
      </x:c>
      <x:c r="B14" t="n">
        <x:v>-0.4161</x:v>
      </x:c>
      <x:c r="C14" t="n">
        <x:v>-0.3573</x:v>
      </x:c>
    </x:row>
    <x:row r="15">
      <x:c r="A15" t="n">
        <x:v>13</x:v>
      </x:c>
      <x:c r="B15" t="n">
        <x:v>-0.3232</x:v>
      </x:c>
      <x:c r="C15" t="n">
        <x:v>-0.3045</x:v>
      </x:c>
    </x:row>
    <x:row r="16">
      <x:c r="A16" t="n">
        <x:v>14</x:v>
      </x:c>
      <x:c r="B16" t="n">
        <x:v>-0.2864</x:v>
      </x:c>
      <x:c r="C16" t="n">
        <x:v>-0.3002</x:v>
      </x:c>
    </x:row>
    <x:row r="17">
      <x:c r="A17" t="n">
        <x:v>15</x:v>
      </x:c>
      <x:c r="B17" t="n">
        <x:v>-0.2799</x:v>
      </x:c>
      <x:c r="C17" t="n">
        <x:v>-0.2499</x:v>
      </x:c>
    </x:row>
    <x:row r="18">
      <x:c r="A18" t="n">
        <x:v>16</x:v>
      </x:c>
      <x:c r="B18" t="n">
        <x:v>-0.2152</x:v>
      </x:c>
      <x:c r="C18" t="n">
        <x:v>-0.2447</x:v>
      </x:c>
    </x:row>
    <x:row r="19">
      <x:c r="A19" t="n">
        <x:v>17</x:v>
      </x:c>
      <x:c r="B19" t="n">
        <x:v>-0.2111</x:v>
      </x:c>
      <x:c r="C19" t="n">
        <x:v>-0.1835</x:v>
      </x:c>
    </x:row>
    <x:row r="20">
      <x:c r="A20" t="n">
        <x:v>18</x:v>
      </x:c>
      <x:c r="B20" t="n">
        <x:v>-0.1368</x:v>
      </x:c>
      <x:c r="C20" t="n">
        <x:v>-0.1663</x:v>
      </x:c>
    </x:row>
    <x:row r="21">
      <x:c r="A21" t="n">
        <x:v>19</x:v>
      </x:c>
      <x:c r="B21" t="n">
        <x:v>-0.1301</x:v>
      </x:c>
      <x:c r="C21" t="n">
        <x:v>-0.117</x:v>
      </x:c>
    </x:row>
    <x:row r="22">
      <x:c r="A22" t="n">
        <x:v>20</x:v>
      </x:c>
      <x:c r="B22" t="n">
        <x:v>-0.1065</x:v>
      </x:c>
      <x:c r="C22" t="n">
        <x:v>-0.1147</x:v>
      </x:c>
    </x:row>
    <x:row r="23"/>
    <x:row r="24">
      <x:c r="A24" t="str">
        <x:v>Top 20 Numberings</x:v>
      </x:c>
      <x:c r="B24" t="str">
        <x:v>3RZE_5EH</x:v>
      </x:c>
      <x:c r="C24" t="str">
        <x:v>3RZE_D7V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</x:row>
    <x:row r="27">
      <x:c r="A27" t="n">
        <x:v>2</x:v>
      </x:c>
      <x:c r="B27" t="str">
        <x:v>6.52</x:v>
      </x:c>
      <x:c r="C27" t="str">
        <x:v>6.52</x:v>
      </x:c>
    </x:row>
    <x:row r="28">
      <x:c r="A28" t="n">
        <x:v>3</x:v>
      </x:c>
      <x:c r="B28" t="str">
        <x:v>6.48</x:v>
      </x:c>
      <x:c r="C28" t="str">
        <x:v>6.48</x:v>
      </x:c>
    </x:row>
    <x:row r="29">
      <x:c r="A29" t="n">
        <x:v>4</x:v>
      </x:c>
      <x:c r="B29" t="str">
        <x:v>4.56</x:v>
      </x:c>
      <x:c r="C29" t="str">
        <x:v>4.56</x:v>
      </x:c>
    </x:row>
    <x:row r="30">
      <x:c r="A30" t="n">
        <x:v>5</x:v>
      </x:c>
      <x:c r="B30" t="str">
        <x:v>6.51</x:v>
      </x:c>
      <x:c r="C30" t="str">
        <x:v>5.46</x:v>
      </x:c>
    </x:row>
    <x:row r="31">
      <x:c r="A31" t="n">
        <x:v>6</x:v>
      </x:c>
      <x:c r="B31" t="str">
        <x:v>5.47</x:v>
      </x:c>
      <x:c r="C31" t="str">
        <x:v>6.55</x:v>
      </x:c>
    </x:row>
    <x:row r="32">
      <x:c r="A32" t="n">
        <x:v>7</x:v>
      </x:c>
      <x:c r="B32" t="str">
        <x:v>3.37</x:v>
      </x:c>
      <x:c r="C32" t="str">
        <x:v>5.47</x:v>
      </x:c>
    </x:row>
    <x:row r="33">
      <x:c r="A33" t="n">
        <x:v>8</x:v>
      </x:c>
      <x:c r="B33" t="str">
        <x:v>6.55</x:v>
      </x:c>
      <x:c r="C33" t="str">
        <x:v>6.51</x:v>
      </x:c>
    </x:row>
    <x:row r="34">
      <x:c r="A34" t="n">
        <x:v>9</x:v>
      </x:c>
      <x:c r="B34" t="str">
        <x:v>5.46</x:v>
      </x:c>
      <x:c r="C34" t="str">
        <x:v>3.36</x:v>
      </x:c>
    </x:row>
    <x:row r="35">
      <x:c r="A35" t="n">
        <x:v>10</x:v>
      </x:c>
      <x:c r="B35" t="str">
        <x:v>3.36</x:v>
      </x:c>
      <x:c r="C35" t="str">
        <x:v>3.40</x:v>
      </x:c>
    </x:row>
    <x:row r="36">
      <x:c r="A36" t="n">
        <x:v>11</x:v>
      </x:c>
      <x:c r="B36" t="str">
        <x:v>3.40</x:v>
      </x:c>
      <x:c r="C36" t="str">
        <x:v>5.42</x:v>
      </x:c>
    </x:row>
    <x:row r="37">
      <x:c r="A37" t="n">
        <x:v>12</x:v>
      </x:c>
      <x:c r="B37" t="str">
        <x:v>6.44</x:v>
      </x:c>
      <x:c r="C37" t="str">
        <x:v>3.32</x:v>
      </x:c>
    </x:row>
    <x:row r="38">
      <x:c r="A38" t="n">
        <x:v>13</x:v>
      </x:c>
      <x:c r="B38" t="str">
        <x:v>5.42</x:v>
      </x:c>
      <x:c r="C38" t="str">
        <x:v>3.37</x:v>
      </x:c>
    </x:row>
    <x:row r="39">
      <x:c r="A39" t="n">
        <x:v>14</x:v>
      </x:c>
      <x:c r="B39" t="str">
        <x:v>7.43</x:v>
      </x:c>
      <x:c r="C39" t="str">
        <x:v>5.43</x:v>
      </x:c>
    </x:row>
    <x:row r="40">
      <x:c r="A40" t="n">
        <x:v>15</x:v>
      </x:c>
      <x:c r="B40" t="str">
        <x:v>3.32</x:v>
      </x:c>
      <x:c r="C40" t="str">
        <x:v>6.44</x:v>
      </x:c>
    </x:row>
    <x:row r="41">
      <x:c r="A41" t="n">
        <x:v>16</x:v>
      </x:c>
      <x:c r="B41" t="str">
        <x:v>5.43</x:v>
      </x:c>
      <x:c r="C41" t="str">
        <x:v>7.43</x:v>
      </x:c>
    </x:row>
    <x:row r="42">
      <x:c r="A42" t="n">
        <x:v>17</x:v>
      </x:c>
      <x:c r="B42" t="str">
        <x:v>7.39</x:v>
      </x:c>
      <x:c r="C42" t="str">
        <x:v>7.39</x:v>
      </x:c>
    </x:row>
    <x:row r="43">
      <x:c r="A43" t="n">
        <x:v>18</x:v>
      </x:c>
      <x:c r="B43" t="str">
        <x:v>5.39</x:v>
      </x:c>
      <x:c r="C43" t="str">
        <x:v>5.39</x:v>
      </x:c>
    </x:row>
    <x:row r="44">
      <x:c r="A44" t="n">
        <x:v>19</x:v>
      </x:c>
      <x:c r="B44" t="str">
        <x:v>3.39</x:v>
      </x:c>
      <x:c r="C44" t="str">
        <x:v>3.39</x:v>
      </x:c>
    </x:row>
    <x:row r="45">
      <x:c r="A45" t="n">
        <x:v>20</x:v>
      </x:c>
      <x:c r="B45" t="str">
        <x:v>3.34</x:v>
      </x:c>
      <x:c r="C45" t="str">
        <x:v>3.35</x:v>
      </x:c>
    </x:row>
    <x:row r="46"/>
    <x:row r="47">
      <x:c r="A47" t="str">
        <x:v>Top 20 ResSeqs</x:v>
      </x:c>
      <x:c r="B47" t="str">
        <x:v>3RZE_5EH</x:v>
      </x:c>
      <x:c r="C47" t="str">
        <x:v>3RZE_D7V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Y108</x:v>
      </x:c>
      <x:c r="C49" t="str">
        <x:v>Y108</x:v>
      </x:c>
    </x:row>
    <x:row r="50">
      <x:c r="A50" t="n">
        <x:v>2</x:v>
      </x:c>
      <x:c r="B50" t="str">
        <x:v>F432</x:v>
      </x:c>
      <x:c r="C50" t="str">
        <x:v>F432</x:v>
      </x:c>
    </x:row>
    <x:row r="51">
      <x:c r="A51" t="n">
        <x:v>3</x:v>
      </x:c>
      <x:c r="B51" t="str">
        <x:v>W428</x:v>
      </x:c>
      <x:c r="C51" t="str">
        <x:v>W428</x:v>
      </x:c>
    </x:row>
    <x:row r="52">
      <x:c r="A52" t="n">
        <x:v>4</x:v>
      </x:c>
      <x:c r="B52" t="str">
        <x:v>W158</x:v>
      </x:c>
      <x:c r="C52" t="str">
        <x:v>W158</x:v>
      </x:c>
    </x:row>
    <x:row r="53">
      <x:c r="A53" t="n">
        <x:v>5</x:v>
      </x:c>
      <x:c r="B53" t="str">
        <x:v>Y431</x:v>
      </x:c>
      <x:c r="C53" t="str">
        <x:v>N198</x:v>
      </x:c>
    </x:row>
    <x:row r="54">
      <x:c r="A54" t="n">
        <x:v>6</x:v>
      </x:c>
      <x:c r="B54" t="str">
        <x:v>F199</x:v>
      </x:c>
      <x:c r="C54" t="str">
        <x:v>F435</x:v>
      </x:c>
    </x:row>
    <x:row r="55">
      <x:c r="A55" t="n">
        <x:v>7</x:v>
      </x:c>
      <x:c r="B55" t="str">
        <x:v>T112</x:v>
      </x:c>
      <x:c r="C55" t="str">
        <x:v>F199</x:v>
      </x:c>
    </x:row>
    <x:row r="56">
      <x:c r="A56" t="n">
        <x:v>8</x:v>
      </x:c>
      <x:c r="B56" t="str">
        <x:v>F435</x:v>
      </x:c>
      <x:c r="C56" t="str">
        <x:v>Y431</x:v>
      </x:c>
    </x:row>
    <x:row r="57">
      <x:c r="A57" t="n">
        <x:v>9</x:v>
      </x:c>
      <x:c r="B57" t="str">
        <x:v>N198</x:v>
      </x:c>
      <x:c r="C57" t="str">
        <x:v>S111</x:v>
      </x:c>
    </x:row>
    <x:row r="58">
      <x:c r="A58" t="n">
        <x:v>10</x:v>
      </x:c>
      <x:c r="B58" t="str">
        <x:v>S111</x:v>
      </x:c>
      <x:c r="C58" t="str">
        <x:v>I115</x:v>
      </x:c>
    </x:row>
    <x:row r="59">
      <x:c r="A59" t="n">
        <x:v>11</x:v>
      </x:c>
      <x:c r="B59" t="str">
        <x:v>I115</x:v>
      </x:c>
      <x:c r="C59" t="str">
        <x:v>T194</x:v>
      </x:c>
    </x:row>
    <x:row r="60">
      <x:c r="A60" t="n">
        <x:v>12</x:v>
      </x:c>
      <x:c r="B60" t="str">
        <x:v>F424</x:v>
      </x:c>
      <x:c r="C60" t="str">
        <x:v>D107</x:v>
      </x:c>
    </x:row>
    <x:row r="61">
      <x:c r="A61" t="n">
        <x:v>13</x:v>
      </x:c>
      <x:c r="B61" t="str">
        <x:v>T194</x:v>
      </x:c>
      <x:c r="C61" t="str">
        <x:v>T112</x:v>
      </x:c>
    </x:row>
    <x:row r="62">
      <x:c r="A62" t="n">
        <x:v>14</x:v>
      </x:c>
      <x:c r="B62" t="str">
        <x:v>Y458</x:v>
      </x:c>
      <x:c r="C62" t="str">
        <x:v>A195</x:v>
      </x:c>
    </x:row>
    <x:row r="63">
      <x:c r="A63" t="n">
        <x:v>15</x:v>
      </x:c>
      <x:c r="B63" t="str">
        <x:v>D107</x:v>
      </x:c>
      <x:c r="C63" t="str">
        <x:v>F424</x:v>
      </x:c>
    </x:row>
    <x:row r="64">
      <x:c r="A64" t="n">
        <x:v>16</x:v>
      </x:c>
      <x:c r="B64" t="str">
        <x:v>A195</x:v>
      </x:c>
      <x:c r="C64" t="str">
        <x:v>Y458</x:v>
      </x:c>
    </x:row>
    <x:row r="65">
      <x:c r="A65" t="n">
        <x:v>17</x:v>
      </x:c>
      <x:c r="B65" t="str">
        <x:v>I454</x:v>
      </x:c>
      <x:c r="C65" t="str">
        <x:v>I454</x:v>
      </x:c>
    </x:row>
    <x:row r="66">
      <x:c r="A66" t="n">
        <x:v>18</x:v>
      </x:c>
      <x:c r="B66" t="str">
        <x:v>K191</x:v>
      </x:c>
      <x:c r="C66" t="str">
        <x:v>K191</x:v>
      </x:c>
    </x:row>
    <x:row r="67">
      <x:c r="A67" t="n">
        <x:v>19</x:v>
      </x:c>
      <x:c r="B67" t="str">
        <x:v>S114</x:v>
      </x:c>
      <x:c r="C67" t="str">
        <x:v>S114</x:v>
      </x:c>
    </x:row>
    <x:row r="68">
      <x:c r="A68" t="n">
        <x:v>20</x:v>
      </x:c>
      <x:c r="B68" t="str">
        <x:v>V109</x:v>
      </x:c>
      <x:c r="C68" t="str">
        <x:v>A110</x:v>
      </x:c>
    </x:row>
    <x:row r="69"/>
    <x:row r="70">
      <x:c r="A70" t="str">
        <x:v>Top 20 ResNames</x:v>
      </x:c>
      <x:c r="B70" t="str">
        <x:v>3RZE_5EH</x:v>
      </x:c>
      <x:c r="C70" t="str">
        <x:v>3RZE_D7V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TRP</x:v>
      </x:c>
      <x:c r="C74" t="str">
        <x:v>TRP</x:v>
      </x:c>
    </x:row>
    <x:row r="75">
      <x:c r="A75" t="n">
        <x:v>4</x:v>
      </x:c>
      <x:c r="B75" t="str">
        <x:v>TRP</x:v>
      </x:c>
      <x:c r="C75" t="str">
        <x:v>TRP</x:v>
      </x:c>
    </x:row>
    <x:row r="76">
      <x:c r="A76" t="n">
        <x:v>5</x:v>
      </x:c>
      <x:c r="B76" t="str">
        <x:v>TYR</x:v>
      </x:c>
      <x:c r="C76" t="str">
        <x:v>ASN</x:v>
      </x:c>
    </x:row>
    <x:row r="77">
      <x:c r="A77" t="n">
        <x:v>6</x:v>
      </x:c>
      <x:c r="B77" t="str">
        <x:v>PHE</x:v>
      </x:c>
      <x:c r="C77" t="str">
        <x:v>PHE</x:v>
      </x:c>
    </x:row>
    <x:row r="78">
      <x:c r="A78" t="n">
        <x:v>7</x:v>
      </x:c>
      <x:c r="B78" t="str">
        <x:v>THR</x:v>
      </x:c>
      <x:c r="C78" t="str">
        <x:v>PHE</x:v>
      </x:c>
    </x:row>
    <x:row r="79">
      <x:c r="A79" t="n">
        <x:v>8</x:v>
      </x:c>
      <x:c r="B79" t="str">
        <x:v>PHE</x:v>
      </x:c>
      <x:c r="C79" t="str">
        <x:v>TYR</x:v>
      </x:c>
    </x:row>
    <x:row r="80">
      <x:c r="A80" t="n">
        <x:v>9</x:v>
      </x:c>
      <x:c r="B80" t="str">
        <x:v>ASN</x:v>
      </x:c>
      <x:c r="C80" t="str">
        <x:v>SER</x:v>
      </x:c>
    </x:row>
    <x:row r="81">
      <x:c r="A81" t="n">
        <x:v>10</x:v>
      </x:c>
      <x:c r="B81" t="str">
        <x:v>SER</x:v>
      </x:c>
      <x:c r="C81" t="str">
        <x:v>ILE</x:v>
      </x:c>
    </x:row>
    <x:row r="82">
      <x:c r="A82" t="n">
        <x:v>11</x:v>
      </x:c>
      <x:c r="B82" t="str">
        <x:v>ILE</x:v>
      </x:c>
      <x:c r="C82" t="str">
        <x:v>THR</x:v>
      </x:c>
    </x:row>
    <x:row r="83">
      <x:c r="A83" t="n">
        <x:v>12</x:v>
      </x:c>
      <x:c r="B83" t="str">
        <x:v>PHE</x:v>
      </x:c>
      <x:c r="C83" t="str">
        <x:v>ASP</x:v>
      </x:c>
    </x:row>
    <x:row r="84">
      <x:c r="A84" t="n">
        <x:v>13</x:v>
      </x:c>
      <x:c r="B84" t="str">
        <x:v>THR</x:v>
      </x:c>
      <x:c r="C84" t="str">
        <x:v>THR</x:v>
      </x:c>
    </x:row>
    <x:row r="85">
      <x:c r="A85" t="n">
        <x:v>14</x:v>
      </x:c>
      <x:c r="B85" t="str">
        <x:v>TYR</x:v>
      </x:c>
      <x:c r="C85" t="str">
        <x:v>ALA</x:v>
      </x:c>
    </x:row>
    <x:row r="86">
      <x:c r="A86" t="n">
        <x:v>15</x:v>
      </x:c>
      <x:c r="B86" t="str">
        <x:v>ASP</x:v>
      </x:c>
      <x:c r="C86" t="str">
        <x:v>PHE</x:v>
      </x:c>
    </x:row>
    <x:row r="87">
      <x:c r="A87" t="n">
        <x:v>16</x:v>
      </x:c>
      <x:c r="B87" t="str">
        <x:v>ALA</x:v>
      </x:c>
      <x:c r="C87" t="str">
        <x:v>TYR</x:v>
      </x:c>
    </x:row>
    <x:row r="88">
      <x:c r="A88" t="n">
        <x:v>17</x:v>
      </x:c>
      <x:c r="B88" t="str">
        <x:v>ILE</x:v>
      </x:c>
      <x:c r="C88" t="str">
        <x:v>ILE</x:v>
      </x:c>
    </x:row>
    <x:row r="89">
      <x:c r="A89" t="n">
        <x:v>18</x:v>
      </x:c>
      <x:c r="B89" t="str">
        <x:v>LYS</x:v>
      </x:c>
      <x:c r="C89" t="str">
        <x:v>LYS</x:v>
      </x:c>
    </x:row>
    <x:row r="90">
      <x:c r="A90" t="n">
        <x:v>19</x:v>
      </x:c>
      <x:c r="B90" t="str">
        <x:v>SER</x:v>
      </x:c>
      <x:c r="C90" t="str">
        <x:v>SER</x:v>
      </x:c>
    </x:row>
    <x:row r="91">
      <x:c r="A91" t="n">
        <x:v>20</x:v>
      </x:c>
      <x:c r="B91" t="str">
        <x:v>VAL</x:v>
      </x:c>
      <x:c r="C91" t="str">
        <x:v>ALA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0.9999999999999993</x:v>
      </x:c>
      <x:c r="D3" t="n">
        <x:v>0.9783759717775142</x:v>
      </x:c>
    </x:row>
    <x:row r="4">
      <x:c r="A4" t="str">
        <x:v>Inactive</x:v>
      </x:c>
      <x:c r="B4" t="str">
        <x:v>3RZE_D7V</x:v>
      </x:c>
      <x:c r="C4" t="n">
        <x:v>0.9783759717775142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1</x:v>
      </x:c>
      <x:c r="D3" t="n">
        <x:v>0.984515383475684</x:v>
      </x:c>
    </x:row>
    <x:row r="4">
      <x:c r="A4" t="str">
        <x:v>Inactive</x:v>
      </x:c>
      <x:c r="B4" t="str">
        <x:v>3RZE_D7V</x:v>
      </x:c>
      <x:c r="C4" t="n">
        <x:v>0.984515383475684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