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182b21362e54c9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2633_total Summary" sheetId="1" r:id="Rb983dee5603f4cea"/>
    <x:sheet xmlns:r="http://schemas.openxmlformats.org/officeDocument/2006/relationships" name="Q92633_total Rankings" sheetId="2" r:id="Ra7fcd3a78c55485f"/>
    <x:sheet xmlns:r="http://schemas.openxmlformats.org/officeDocument/2006/relationships" name="Q92633_total Sml Correl" sheetId="3" r:id="Rbd48bfff73a545ac"/>
    <x:sheet xmlns:r="http://schemas.openxmlformats.org/officeDocument/2006/relationships" name="Q92633_total Sml Cosine" sheetId="4" r:id="Rf94850894b754a7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983dee5603f4cea" /><Relationship Type="http://schemas.openxmlformats.org/officeDocument/2006/relationships/worksheet" Target="/xl/worksheets/sheet2.xml" Id="Ra7fcd3a78c55485f" /><Relationship Type="http://schemas.openxmlformats.org/officeDocument/2006/relationships/worksheet" Target="/xl/worksheets/sheet3.xml" Id="Rbd48bfff73a545ac" /><Relationship Type="http://schemas.openxmlformats.org/officeDocument/2006/relationships/worksheet" Target="/xl/worksheets/sheet4.xml" Id="Rf94850894b754a7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4Z34</x:v>
      </x:c>
      <x:c r="F1" t="str">
        <x:v>4Z35</x:v>
      </x:c>
      <x:c r="G1" t="str">
        <x:v>4Z36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ILE</x:v>
      </x:c>
      <x:c r="C3" t="n">
        <x:v>30</x:v>
      </x:c>
      <x:c r="D3" t="str">
        <x:v>I30</x:v>
      </x:c>
      <x:c r="E3" t="n">
        <x:v>0</x:v>
      </x:c>
      <x:c r="F3" t="n">
        <x:v>-0.0041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TYR</x:v>
      </x:c>
      <x:c r="C4" t="n">
        <x:v>34</x:v>
      </x:c>
      <x:c r="D4" t="str">
        <x:v>Y34</x:v>
      </x:c>
      <x:c r="E4" t="n">
        <x:v>-0.2041</x:v>
      </x:c>
      <x:c r="F4" t="n">
        <x:v>-0.3348</x:v>
      </x:c>
      <x:c r="G4" t="n">
        <x:v>-0.0428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LYS</x:v>
      </x:c>
      <x:c r="C5" t="n">
        <x:v>39</x:v>
      </x:c>
      <x:c r="D5" t="str">
        <x:v>K39</x:v>
      </x:c>
      <x:c r="E5" t="n">
        <x:v>-0.5326</x:v>
      </x:c>
      <x:c r="F5" t="n">
        <x:v>-0.4997</x:v>
      </x:c>
      <x:c r="G5" t="n">
        <x:v>-0.1603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HIS</x:v>
      </x:c>
      <x:c r="C6" t="n">
        <x:v>40</x:v>
      </x:c>
      <x:c r="D6" t="str">
        <x:v>H40</x:v>
      </x:c>
      <x:c r="E6" t="n">
        <x:v>-0.5302</x:v>
      </x:c>
      <x:c r="F6" t="n">
        <x:v>-0.2985</x:v>
      </x:c>
      <x:c r="G6" t="n">
        <x:v>-0.1183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LEU</x:v>
      </x:c>
      <x:c r="C7" t="n">
        <x:v>41</x:v>
      </x:c>
      <x:c r="D7" t="str">
        <x:v>L41</x:v>
      </x:c>
      <x:c r="E7" t="n">
        <x:v>0</x:v>
      </x:c>
      <x:c r="F7" t="n">
        <x:v>-0.0393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ALA</x:v>
      </x:c>
      <x:c r="C8" t="n">
        <x:v>42</x:v>
      </x:c>
      <x:c r="D8" t="str">
        <x:v>A42</x:v>
      </x:c>
      <x:c r="E8" t="n">
        <x:v>0</x:v>
      </x:c>
      <x:c r="F8" t="n">
        <x:v>-0.0123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VAL</x:v>
      </x:c>
      <x:c r="C9" t="n">
        <x:v>48</x:v>
      </x:c>
      <x:c r="D9" t="str">
        <x:v>1.31</x:v>
      </x:c>
      <x:c r="E9" t="n">
        <x:v>-0.0032</x:v>
      </x:c>
      <x:c r="F9" t="n">
        <x:v>0</x:v>
      </x:c>
      <x:c r="G9" t="n">
        <x:v>-0.0467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SER</x:v>
      </x:c>
      <x:c r="C10" t="n">
        <x:v>49</x:v>
      </x:c>
      <x:c r="D10" t="str">
        <x:v>1.32</x:v>
      </x:c>
      <x:c r="E10" t="n">
        <x:v>-0.0085</x:v>
      </x:c>
      <x:c r="F10" t="n">
        <x:v>0</x:v>
      </x:c>
      <x:c r="G10" t="n">
        <x:v>-0.0884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LYS</x:v>
      </x:c>
      <x:c r="C11" t="n">
        <x:v>50</x:v>
      </x:c>
      <x:c r="D11" t="str">
        <x:v>1.33</x:v>
      </x:c>
      <x:c r="E11" t="n">
        <x:v>0</x:v>
      </x:c>
      <x:c r="F11" t="n">
        <x:v>0</x:v>
      </x:c>
      <x:c r="G11" t="n">
        <x:v>-0.003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LEU</x:v>
      </x:c>
      <x:c r="C12" t="n">
        <x:v>51</x:v>
      </x:c>
      <x:c r="D12" t="str">
        <x:v>1.34</x:v>
      </x:c>
      <x:c r="E12" t="n">
        <x:v>0</x:v>
      </x:c>
      <x:c r="F12" t="n">
        <x:v>0</x:v>
      </x:c>
      <x:c r="G12" t="n">
        <x:v>-0.0035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VAL</x:v>
      </x:c>
      <x:c r="C13" t="n">
        <x:v>52</x:v>
      </x:c>
      <x:c r="D13" t="str">
        <x:v>1.35</x:v>
      </x:c>
      <x:c r="E13" t="n">
        <x:v>-0.1084</x:v>
      </x:c>
      <x:c r="F13" t="n">
        <x:v>-0.0941</x:v>
      </x:c>
      <x:c r="G13" t="n">
        <x:v>-0.4051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MET</x:v>
      </x:c>
      <x:c r="C14" t="n">
        <x:v>53</x:v>
      </x:c>
      <x:c r="D14" t="str">
        <x:v>1.36</x:v>
      </x:c>
      <x:c r="E14" t="n">
        <x:v>-0.0171</x:v>
      </x:c>
      <x:c r="F14" t="n">
        <x:v>-0.0074</x:v>
      </x:c>
      <x:c r="G14" t="n">
        <x:v>-0.0535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GLY</x:v>
      </x:c>
      <x:c r="C15" t="n">
        <x:v>56</x:v>
      </x:c>
      <x:c r="D15" t="str">
        <x:v>1.39</x:v>
      </x:c>
      <x:c r="E15" t="n">
        <x:v>-0.0036</x:v>
      </x:c>
      <x:c r="F15" t="n">
        <x:v>0</x:v>
      </x:c>
      <x:c r="G15" t="n">
        <x:v>-0.0125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TYR</x:v>
      </x:c>
      <x:c r="C16" t="n">
        <x:v>102</x:v>
      </x:c>
      <x:c r="D16" t="str">
        <x:v>2.57</x:v>
      </x:c>
      <x:c r="E16" t="n">
        <x:v>-0.223</x:v>
      </x:c>
      <x:c r="F16" t="n">
        <x:v>-0.2282</x:v>
      </x:c>
      <x:c r="G16" t="n">
        <x:v>-0.214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LEU</x:v>
      </x:c>
      <x:c r="C17" t="n">
        <x:v>105</x:v>
      </x:c>
      <x:c r="D17" t="str">
        <x:v>2.60</x:v>
      </x:c>
      <x:c r="E17" t="n">
        <x:v>-0.5384</x:v>
      </x:c>
      <x:c r="F17" t="n">
        <x:v>-0.5736</x:v>
      </x:c>
      <x:c r="G17" t="n">
        <x:v>-0.5382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MET</x:v>
      </x:c>
      <x:c r="C18" t="n">
        <x:v>106</x:v>
      </x:c>
      <x:c r="D18" t="str">
        <x:v>2.61</x:v>
      </x:c>
      <x:c r="E18" t="n">
        <x:v>-0.1752</x:v>
      </x:c>
      <x:c r="F18" t="n">
        <x:v>-0.1739</x:v>
      </x:c>
      <x:c r="G18" t="n">
        <x:v>-0.3291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PHE</x:v>
      </x:c>
      <x:c r="C19" t="n">
        <x:v>107</x:v>
      </x:c>
      <x:c r="D19" t="str">
        <x:v>2.62</x:v>
      </x:c>
      <x:c r="E19" t="n">
        <x:v>0</x:v>
      </x:c>
      <x:c r="F19" t="n">
        <x:v>0</x:v>
      </x:c>
      <x:c r="G19" t="n">
        <x:v>-0.0044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ASN</x:v>
      </x:c>
      <x:c r="C20" t="n">
        <x:v>108</x:v>
      </x:c>
      <x:c r="D20" t="str">
        <x:v>2.63</x:v>
      </x:c>
      <x:c r="E20" t="n">
        <x:v>-0.0952</x:v>
      </x:c>
      <x:c r="F20" t="n">
        <x:v>-0.0962</x:v>
      </x:c>
      <x:c r="G20" t="n">
        <x:v>-0.0508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THR</x:v>
      </x:c>
      <x:c r="C21" t="n">
        <x:v>109</x:v>
      </x:c>
      <x:c r="D21" t="str">
        <x:v>T109</x:v>
      </x:c>
      <x:c r="E21" t="n">
        <x:v>-0.4314</x:v>
      </x:c>
      <x:c r="F21" t="n">
        <x:v>-0.4312</x:v>
      </x:c>
      <x:c r="G21" t="n">
        <x:v>-0.5065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GLY</x:v>
      </x:c>
      <x:c r="C22" t="n">
        <x:v>110</x:v>
      </x:c>
      <x:c r="D22" t="str">
        <x:v>G110</x:v>
      </x:c>
      <x:c r="E22" t="n">
        <x:v>-0.1012</x:v>
      </x:c>
      <x:c r="F22" t="n">
        <x:v>-0.1208</x:v>
      </x:c>
      <x:c r="G22" t="n">
        <x:v>-0.0756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PRO</x:v>
      </x:c>
      <x:c r="C23" t="n">
        <x:v>111</x:v>
      </x:c>
      <x:c r="D23" t="str">
        <x:v>P111</x:v>
      </x:c>
      <x:c r="E23" t="n">
        <x:v>-0.0077</x:v>
      </x:c>
      <x:c r="F23" t="n">
        <x:v>-0.008</x:v>
      </x:c>
      <x:c r="G23" t="n">
        <x:v>0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ASN</x:v>
      </x:c>
      <x:c r="C24" t="n">
        <x:v>112</x:v>
      </x:c>
      <x:c r="D24" t="str">
        <x:v>N112</x:v>
      </x:c>
      <x:c r="E24" t="n">
        <x:v>-0.0156</x:v>
      </x:c>
      <x:c r="F24" t="n">
        <x:v>-0.0144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THR</x:v>
      </x:c>
      <x:c r="C25" t="n">
        <x:v>113</x:v>
      </x:c>
      <x:c r="D25" t="str">
        <x:v>T113</x:v>
      </x:c>
      <x:c r="E25" t="n">
        <x:v>-0.1824</x:v>
      </x:c>
      <x:c r="F25" t="n">
        <x:v>-0.3453</x:v>
      </x:c>
      <x:c r="G25" t="n">
        <x:v>-0.0504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ARG</x:v>
      </x:c>
      <x:c r="C26" t="n">
        <x:v>114</x:v>
      </x:c>
      <x:c r="D26" t="str">
        <x:v>R114</x:v>
      </x:c>
      <x:c r="E26" t="n">
        <x:v>-0.0038</x:v>
      </x:c>
      <x:c r="F26" t="n">
        <x:v>-0.0082</x:v>
      </x:c>
      <x:c r="G26" t="n">
        <x:v>0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LEU</x:v>
      </x:c>
      <x:c r="C27" t="n">
        <x:v>116</x:v>
      </x:c>
      <x:c r="D27" t="str">
        <x:v>L116</x:v>
      </x:c>
      <x:c r="E27" t="n">
        <x:v>-0.023</x:v>
      </x:c>
      <x:c r="F27" t="n">
        <x:v>-0.0271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TRP</x:v>
      </x:c>
      <x:c r="C28" t="n">
        <x:v>121</x:v>
      </x:c>
      <x:c r="D28" t="str">
        <x:v>3.25</x:v>
      </x:c>
      <x:c r="E28" t="n">
        <x:v>-0.2196</x:v>
      </x:c>
      <x:c r="F28" t="n">
        <x:v>-0.2792</x:v>
      </x:c>
      <x:c r="G28" t="n">
        <x:v>-0.0983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ARG</x:v>
      </x:c>
      <x:c r="C29" t="n">
        <x:v>124</x:v>
      </x:c>
      <x:c r="D29" t="str">
        <x:v>3.28</x:v>
      </x:c>
      <x:c r="E29" t="n">
        <x:v>-0.4452</x:v>
      </x:c>
      <x:c r="F29" t="n">
        <x:v>-0.2179</x:v>
      </x:c>
      <x:c r="G29" t="n">
        <x:v>-0.2437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GLN</x:v>
      </x:c>
      <x:c r="C30" t="n">
        <x:v>125</x:v>
      </x:c>
      <x:c r="D30" t="str">
        <x:v>3.29</x:v>
      </x:c>
      <x:c r="E30" t="n">
        <x:v>-0.5281</x:v>
      </x:c>
      <x:c r="F30" t="n">
        <x:v>-0.8659</x:v>
      </x:c>
      <x:c r="G30" t="n">
        <x:v>-0.7796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GLY</x:v>
      </x:c>
      <x:c r="C31" t="n">
        <x:v>126</x:v>
      </x:c>
      <x:c r="D31" t="str">
        <x:v>3.30</x:v>
      </x:c>
      <x:c r="E31" t="n">
        <x:v>-0.0037</x:v>
      </x:c>
      <x:c r="F31" t="n">
        <x:v>-0.0157</x:v>
      </x:c>
      <x:c r="G31" t="n">
        <x:v>-0.0037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LEU</x:v>
      </x:c>
      <x:c r="C32" t="n">
        <x:v>127</x:v>
      </x:c>
      <x:c r="D32" t="str">
        <x:v>3.31</x:v>
      </x:c>
      <x:c r="E32" t="n">
        <x:v>0</x:v>
      </x:c>
      <x:c r="F32" t="n">
        <x:v>-0.0082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ILE</x:v>
      </x:c>
      <x:c r="C33" t="n">
        <x:v>128</x:v>
      </x:c>
      <x:c r="D33" t="str">
        <x:v>3.32</x:v>
      </x:c>
      <x:c r="E33" t="n">
        <x:v>-0.3537</x:v>
      </x:c>
      <x:c r="F33" t="n">
        <x:v>-0.6646</x:v>
      </x:c>
      <x:c r="G33" t="n">
        <x:v>-0.5291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ASP</x:v>
      </x:c>
      <x:c r="C34" t="n">
        <x:v>129</x:v>
      </x:c>
      <x:c r="D34" t="str">
        <x:v>3.33</x:v>
      </x:c>
      <x:c r="E34" t="n">
        <x:v>-0.4161</x:v>
      </x:c>
      <x:c r="F34" t="n">
        <x:v>-0.4645</x:v>
      </x:c>
      <x:c r="G34" t="n">
        <x:v>-0.4393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THR</x:v>
      </x:c>
      <x:c r="C35" t="n">
        <x:v>130</x:v>
      </x:c>
      <x:c r="D35" t="str">
        <x:v>3.34</x:v>
      </x:c>
      <x:c r="E35" t="n">
        <x:v>-0.0041</x:v>
      </x:c>
      <x:c r="F35" t="n">
        <x:v>-0.0171</x:v>
      </x:c>
      <x:c r="G35" t="n">
        <x:v>-0.0041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SER</x:v>
      </x:c>
      <x:c r="C36" t="n">
        <x:v>131</x:v>
      </x:c>
      <x:c r="D36" t="str">
        <x:v>3.35</x:v>
      </x:c>
      <x:c r="E36" t="n">
        <x:v>-0.0212</x:v>
      </x:c>
      <x:c r="F36" t="n">
        <x:v>-0.039</x:v>
      </x:c>
      <x:c r="G36" t="n">
        <x:v>-0.0174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LEU</x:v>
      </x:c>
      <x:c r="C37" t="n">
        <x:v>132</x:v>
      </x:c>
      <x:c r="D37" t="str">
        <x:v>3.36</x:v>
      </x:c>
      <x:c r="E37" t="n">
        <x:v>-0.1653</x:v>
      </x:c>
      <x:c r="F37" t="n">
        <x:v>-0.3749</x:v>
      </x:c>
      <x:c r="G37" t="n">
        <x:v>-0.3136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THR</x:v>
      </x:c>
      <x:c r="C38" t="n">
        <x:v>133</x:v>
      </x:c>
      <x:c r="D38" t="str">
        <x:v>3.37</x:v>
      </x:c>
      <x:c r="E38" t="n">
        <x:v>-0.0037</x:v>
      </x:c>
      <x:c r="F38" t="n">
        <x:v>-0.0129</x:v>
      </x:c>
      <x:c r="G38" t="n">
        <x:v>-0.004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PRO</x:v>
      </x:c>
      <x:c r="C39" t="n">
        <x:v>182</x:v>
      </x:c>
      <x:c r="D39" t="str">
        <x:v>4.60</x:v>
      </x:c>
      <x:c r="E39" t="n">
        <x:v>-0.0085</x:v>
      </x:c>
      <x:c r="F39" t="n">
        <x:v>-0.0094</x:v>
      </x:c>
      <x:c r="G39" t="n">
        <x:v>-0.0093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SER</x:v>
      </x:c>
      <x:c r="C40" t="n">
        <x:v>196</x:v>
      </x:c>
      <x:c r="D40" t="str">
        <x:v>S196</x:v>
      </x:c>
      <x:c r="E40" t="n">
        <x:v>0</x:v>
      </x:c>
      <x:c r="F40" t="n">
        <x:v>0</x:v>
      </x:c>
      <x:c r="G40" t="n">
        <x:v>-0.0031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ASN</x:v>
      </x:c>
      <x:c r="C41" t="n">
        <x:v>197</x:v>
      </x:c>
      <x:c r="D41" t="str">
        <x:v>N197</x:v>
      </x:c>
      <x:c r="E41" t="n">
        <x:v>-0.0093</x:v>
      </x:c>
      <x:c r="F41" t="n">
        <x:v>-0.0123</x:v>
      </x:c>
      <x:c r="G41" t="n">
        <x:v>-0.0072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MET</x:v>
      </x:c>
      <x:c r="C42" t="n">
        <x:v>198</x:v>
      </x:c>
      <x:c r="D42" t="str">
        <x:v>M198</x:v>
      </x:c>
      <x:c r="E42" t="n">
        <x:v>-0.732</x:v>
      </x:c>
      <x:c r="F42" t="n">
        <x:v>-0.7988</x:v>
      </x:c>
      <x:c r="G42" t="n">
        <x:v>-0.7149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ALA</x:v>
      </x:c>
      <x:c r="C43" t="n">
        <x:v>199</x:v>
      </x:c>
      <x:c r="D43" t="str">
        <x:v>A199</x:v>
      </x:c>
      <x:c r="E43" t="n">
        <x:v>-0.2112</x:v>
      </x:c>
      <x:c r="F43" t="n">
        <x:v>-0.2204</x:v>
      </x:c>
      <x:c r="G43" t="n">
        <x:v>-0.1714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PRO</x:v>
      </x:c>
      <x:c r="C44" t="n">
        <x:v>200</x:v>
      </x:c>
      <x:c r="D44" t="str">
        <x:v>P200</x:v>
      </x:c>
      <x:c r="E44" t="n">
        <x:v>-0.0442</x:v>
      </x:c>
      <x:c r="F44" t="n">
        <x:v>-0.0605</x:v>
      </x:c>
      <x:c r="G44" t="n">
        <x:v>-0.0141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TYR</x:v>
      </x:c>
      <x:c r="C45" t="n">
        <x:v>202</x:v>
      </x:c>
      <x:c r="D45" t="str">
        <x:v>Y202</x:v>
      </x:c>
      <x:c r="E45" t="n">
        <x:v>-0.1907</x:v>
      </x:c>
      <x:c r="F45" t="n">
        <x:v>-0.2497</x:v>
      </x:c>
      <x:c r="G45" t="n">
        <x:v>-0.2177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TYR</x:v>
      </x:c>
      <x:c r="C46" t="n">
        <x:v>206</x:v>
      </x:c>
      <x:c r="D46" t="str">
        <x:v>5.39</x:v>
      </x:c>
      <x:c r="E46" t="n">
        <x:v>-0.062</x:v>
      </x:c>
      <x:c r="F46" t="n">
        <x:v>-0.0915</x:v>
      </x:c>
      <x:c r="G46" t="n">
        <x:v>-0.0883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LEU</x:v>
      </x:c>
      <x:c r="C47" t="n">
        <x:v>207</x:v>
      </x:c>
      <x:c r="D47" t="str">
        <x:v>5.40</x:v>
      </x:c>
      <x:c r="E47" t="n">
        <x:v>-0.2094</x:v>
      </x:c>
      <x:c r="F47" t="n">
        <x:v>-0.2446</x:v>
      </x:c>
      <x:c r="G47" t="n">
        <x:v>-0.2275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TRP</x:v>
      </x:c>
      <x:c r="C48" t="n">
        <x:v>210</x:v>
      </x:c>
      <x:c r="D48" t="str">
        <x:v>5.43</x:v>
      </x:c>
      <x:c r="E48" t="n">
        <x:v>-0.4612</x:v>
      </x:c>
      <x:c r="F48" t="n">
        <x:v>-0.7801</x:v>
      </x:c>
      <x:c r="G48" t="n">
        <x:v>-0.5334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ALA</x:v>
      </x:c>
      <x:c r="C49" t="n">
        <x:v>211</x:v>
      </x:c>
      <x:c r="D49" t="str">
        <x:v>5.44</x:v>
      </x:c>
      <x:c r="E49" t="n">
        <x:v>-0.0293</x:v>
      </x:c>
      <x:c r="F49" t="n">
        <x:v>-0.0425</x:v>
      </x:c>
      <x:c r="G49" t="n">
        <x:v>-0.0362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ASN</x:v>
      </x:c>
      <x:c r="C50" t="n">
        <x:v>214</x:v>
      </x:c>
      <x:c r="D50" t="str">
        <x:v>5.47</x:v>
      </x:c>
      <x:c r="E50" t="n">
        <x:v>-0.0385</x:v>
      </x:c>
      <x:c r="F50" t="n">
        <x:v>-0.067</x:v>
      </x:c>
      <x:c r="G50" t="n">
        <x:v>-0.0415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CYS</x:v>
      </x:c>
      <x:c r="C51" t="n">
        <x:v>270</x:v>
      </x:c>
      <x:c r="D51" t="str">
        <x:v>6.47</x:v>
      </x:c>
      <x:c r="E51" t="n">
        <x:v>-0.056</x:v>
      </x:c>
      <x:c r="F51" t="n">
        <x:v>-0.0565</x:v>
      </x:c>
      <x:c r="G51" t="n">
        <x:v>-0.0536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TRP</x:v>
      </x:c>
      <x:c r="C52" t="n">
        <x:v>271</x:v>
      </x:c>
      <x:c r="D52" t="str">
        <x:v>6.48</x:v>
      </x:c>
      <x:c r="E52" t="n">
        <x:v>-0.9683</x:v>
      </x:c>
      <x:c r="F52" t="n">
        <x:v>-1.0722</x:v>
      </x:c>
      <x:c r="G52" t="n">
        <x:v>-1.0725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THR</x:v>
      </x:c>
      <x:c r="C53" t="n">
        <x:v>272</x:v>
      </x:c>
      <x:c r="D53" t="str">
        <x:v>6.49</x:v>
      </x:c>
      <x:c r="E53" t="n">
        <x:v>-0.073</x:v>
      </x:c>
      <x:c r="F53" t="n">
        <x:v>-0.0735</x:v>
      </x:c>
      <x:c r="G53" t="n">
        <x:v>-0.0682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PRO</x:v>
      </x:c>
      <x:c r="C54" t="n">
        <x:v>273</x:v>
      </x:c>
      <x:c r="D54" t="str">
        <x:v>6.50</x:v>
      </x:c>
      <x:c r="E54" t="n">
        <x:v>-0.1848</x:v>
      </x:c>
      <x:c r="F54" t="n">
        <x:v>-0.1903</x:v>
      </x:c>
      <x:c r="G54" t="n">
        <x:v>-0.1783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GLY</x:v>
      </x:c>
      <x:c r="C55" t="n">
        <x:v>274</x:v>
      </x:c>
      <x:c r="D55" t="str">
        <x:v>6.51</x:v>
      </x:c>
      <x:c r="E55" t="n">
        <x:v>-0.4663</x:v>
      </x:c>
      <x:c r="F55" t="n">
        <x:v>-0.453</x:v>
      </x:c>
      <x:c r="G55" t="n">
        <x:v>-0.4729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LEU</x:v>
      </x:c>
      <x:c r="C56" t="n">
        <x:v>275</x:v>
      </x:c>
      <x:c r="D56" t="str">
        <x:v>6.52</x:v>
      </x:c>
      <x:c r="E56" t="n">
        <x:v>-0.4656</x:v>
      </x:c>
      <x:c r="F56" t="n">
        <x:v>-0.5051</x:v>
      </x:c>
      <x:c r="G56" t="n">
        <x:v>-0.4622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VAL</x:v>
      </x:c>
      <x:c r="C57" t="n">
        <x:v>276</x:v>
      </x:c>
      <x:c r="D57" t="str">
        <x:v>6.53</x:v>
      </x:c>
      <x:c r="E57" t="n">
        <x:v>-0.0487</x:v>
      </x:c>
      <x:c r="F57" t="n">
        <x:v>-0.048</x:v>
      </x:c>
      <x:c r="G57" t="n">
        <x:v>-0.0473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LEU</x:v>
      </x:c>
      <x:c r="C58" t="n">
        <x:v>277</x:v>
      </x:c>
      <x:c r="D58" t="str">
        <x:v>6.54</x:v>
      </x:c>
      <x:c r="E58" t="n">
        <x:v>-0.5236</x:v>
      </x:c>
      <x:c r="F58" t="n">
        <x:v>-0.5331</x:v>
      </x:c>
      <x:c r="G58" t="n">
        <x:v>-0.469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LEU</x:v>
      </x:c>
      <x:c r="C59" t="n">
        <x:v>278</x:v>
      </x:c>
      <x:c r="D59" t="str">
        <x:v>6.55</x:v>
      </x:c>
      <x:c r="E59" t="n">
        <x:v>-1.0864</x:v>
      </x:c>
      <x:c r="F59" t="n">
        <x:v>-1.1526</x:v>
      </x:c>
      <x:c r="G59" t="n">
        <x:v>-1.1611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LEU</x:v>
      </x:c>
      <x:c r="C60" t="n">
        <x:v>279</x:v>
      </x:c>
      <x:c r="D60" t="str">
        <x:v>6.56</x:v>
      </x:c>
      <x:c r="E60" t="n">
        <x:v>-0.0037</x:v>
      </x:c>
      <x:c r="F60" t="n">
        <x:v>-0.0035</x:v>
      </x:c>
      <x:c r="G60" t="n">
        <x:v>-0.0037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ASP</x:v>
      </x:c>
      <x:c r="C61" t="n">
        <x:v>281</x:v>
      </x:c>
      <x:c r="D61" t="str">
        <x:v>6.58</x:v>
      </x:c>
      <x:c r="E61" t="n">
        <x:v>-0.0114</x:v>
      </x:c>
      <x:c r="F61" t="n">
        <x:v>-0.0111</x:v>
      </x:c>
      <x:c r="G61" t="n">
        <x:v>-0.004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LEU</x:v>
      </x:c>
      <x:c r="C62" t="n">
        <x:v>290</x:v>
      </x:c>
      <x:c r="D62" t="str">
        <x:v>7.32</x:v>
      </x:c>
      <x:c r="E62" t="n">
        <x:v>-0.027</x:v>
      </x:c>
      <x:c r="F62" t="n">
        <x:v>-0.0235</x:v>
      </x:c>
      <x:c r="G62" t="n">
        <x:v>-0.0067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ALA</x:v>
      </x:c>
      <x:c r="C63" t="n">
        <x:v>291</x:v>
      </x:c>
      <x:c r="D63" t="str">
        <x:v>7.33</x:v>
      </x:c>
      <x:c r="E63" t="n">
        <x:v>-0.0045</x:v>
      </x:c>
      <x:c r="F63" t="n">
        <x:v>-0.0043</x:v>
      </x:c>
      <x:c r="G63" t="n">
        <x:v>-0.0074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TYR</x:v>
      </x:c>
      <x:c r="C64" t="n">
        <x:v>292</x:v>
      </x:c>
      <x:c r="D64" t="str">
        <x:v>7.34</x:v>
      </x:c>
      <x:c r="E64" t="n">
        <x:v>-0.0691</x:v>
      </x:c>
      <x:c r="F64" t="n">
        <x:v>-0.0713</x:v>
      </x:c>
      <x:c r="G64" t="n">
        <x:v>-0.0786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GLU</x:v>
      </x:c>
      <x:c r="C65" t="n">
        <x:v>293</x:v>
      </x:c>
      <x:c r="D65" t="str">
        <x:v>7.35</x:v>
      </x:c>
      <x:c r="E65" t="n">
        <x:v>-0.8487</x:v>
      </x:c>
      <x:c r="F65" t="n">
        <x:v>-1.0369</x:v>
      </x:c>
      <x:c r="G65" t="n">
        <x:v>-0.9227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LYS</x:v>
      </x:c>
      <x:c r="C66" t="n">
        <x:v>294</x:v>
      </x:c>
      <x:c r="D66" t="str">
        <x:v>7.36</x:v>
      </x:c>
      <x:c r="E66" t="n">
        <x:v>-0.4469</x:v>
      </x:c>
      <x:c r="F66" t="n">
        <x:v>-0.4753</x:v>
      </x:c>
      <x:c r="G66" t="n">
        <x:v>-1.1608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PHE</x:v>
      </x:c>
      <x:c r="C67" t="n">
        <x:v>295</x:v>
      </x:c>
      <x:c r="D67" t="str">
        <x:v>7.37</x:v>
      </x:c>
      <x:c r="E67" t="n">
        <x:v>-0.0868</x:v>
      </x:c>
      <x:c r="F67" t="n">
        <x:v>-0.1057</x:v>
      </x:c>
      <x:c r="G67" t="n">
        <x:v>-0.1228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PHE</x:v>
      </x:c>
      <x:c r="C68" t="n">
        <x:v>296</x:v>
      </x:c>
      <x:c r="D68" t="str">
        <x:v>7.38</x:v>
      </x:c>
      <x:c r="E68" t="n">
        <x:v>-0.6239</x:v>
      </x:c>
      <x:c r="F68" t="n">
        <x:v>-0.6564</x:v>
      </x:c>
      <x:c r="G68" t="n">
        <x:v>-0.6505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LEU</x:v>
      </x:c>
      <x:c r="C69" t="n">
        <x:v>297</x:v>
      </x:c>
      <x:c r="D69" t="str">
        <x:v>7.39</x:v>
      </x:c>
      <x:c r="E69" t="n">
        <x:v>-1.1473</x:v>
      </x:c>
      <x:c r="F69" t="n">
        <x:v>-1.4864</x:v>
      </x:c>
      <x:c r="G69" t="n">
        <x:v>-2.4026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LEU</x:v>
      </x:c>
      <x:c r="C70" t="n">
        <x:v>298</x:v>
      </x:c>
      <x:c r="D70" t="str">
        <x:v>7.40</x:v>
      </x:c>
      <x:c r="E70" t="n">
        <x:v>-0.1124</x:v>
      </x:c>
      <x:c r="F70" t="n">
        <x:v>-0.1359</x:v>
      </x:c>
      <x:c r="G70" t="n">
        <x:v>-0.205</x:v>
      </x:c>
      <x:c r="H70">
        <x:f>AVERAGE(E70:G70)</x:f>
        <x:v>0</x:v>
      </x:c>
      <x:c r="I70">
        <x:f>AVERAGE(E70:G70)</x:f>
        <x:v>0</x:v>
      </x:c>
    </x:row>
    <x:row r="71">
      <x:c r="A71" t="str">
        <x:v>A</x:v>
      </x:c>
      <x:c r="B71" t="str">
        <x:v>LEU</x:v>
      </x:c>
      <x:c r="C71" t="n">
        <x:v>299</x:v>
      </x:c>
      <x:c r="D71" t="str">
        <x:v>7.41</x:v>
      </x:c>
      <x:c r="E71" t="n">
        <x:v>-0.0533</x:v>
      </x:c>
      <x:c r="F71" t="n">
        <x:v>-0.0591</x:v>
      </x:c>
      <x:c r="G71" t="n">
        <x:v>-0.0604</x:v>
      </x:c>
      <x:c r="H71">
        <x:f>AVERAGE(E71:G71)</x:f>
        <x:v>0</x:v>
      </x:c>
      <x:c r="I71">
        <x:f>AVERAGE(E71:G71)</x:f>
        <x:v>0</x:v>
      </x:c>
    </x:row>
    <x:row r="72">
      <x:c r="A72" t="str">
        <x:v>A</x:v>
      </x:c>
      <x:c r="B72" t="str">
        <x:v>ALA</x:v>
      </x:c>
      <x:c r="C72" t="n">
        <x:v>300</x:v>
      </x:c>
      <x:c r="D72" t="str">
        <x:v>7.42</x:v>
      </x:c>
      <x:c r="E72" t="n">
        <x:v>-0.21</x:v>
      </x:c>
      <x:c r="F72" t="n">
        <x:v>-0.2178</x:v>
      </x:c>
      <x:c r="G72" t="n">
        <x:v>-0.2206</x:v>
      </x:c>
      <x:c r="H72">
        <x:f>AVERAGE(E72:G72)</x:f>
        <x:v>0</x:v>
      </x:c>
      <x:c r="I72">
        <x:f>AVERAGE(E72:G72)</x:f>
        <x:v>0</x:v>
      </x:c>
    </x:row>
    <x:row r="73">
      <x:c r="A73" t="str">
        <x:v>A</x:v>
      </x:c>
      <x:c r="B73" t="str">
        <x:v>GLU</x:v>
      </x:c>
      <x:c r="C73" t="n">
        <x:v>301</x:v>
      </x:c>
      <x:c r="D73" t="str">
        <x:v>7.43</x:v>
      </x:c>
      <x:c r="E73" t="n">
        <x:v>-0.0397</x:v>
      </x:c>
      <x:c r="F73" t="n">
        <x:v>-0.041</x:v>
      </x:c>
      <x:c r="G73" t="n">
        <x:v>-0.057</x:v>
      </x:c>
      <x:c r="H73">
        <x:f>AVERAGE(E73:G73)</x:f>
        <x:v>0</x:v>
      </x:c>
      <x:c r="I73">
        <x:f>AVERAGE(E73:G73)</x:f>
        <x:v>0</x:v>
      </x:c>
    </x:row>
    <x:row r="74"/>
    <x:row r="75">
      <x:c r="A75" t="str">
        <x:v>Intra-Ligand Free</x:v>
      </x:c>
      <x:c r="E75" t="n">
        <x:v>-2.4602</x:v>
      </x:c>
      <x:c r="F75" t="n">
        <x:v>-2.4759</x:v>
      </x:c>
      <x:c r="G75" t="n">
        <x:v>-2.716</x:v>
      </x:c>
      <x:c r="H75">
        <x:f>AVERAGE(E75:G75)</x:f>
        <x:v>0</x:v>
      </x:c>
      <x:c r="I75">
        <x:f>AVERAGE(E75:G75)</x:f>
        <x:v>0</x:v>
      </x:c>
    </x:row>
    <x:row r="76">
      <x:c r="A76" t="str">
        <x:v>Inter-Ligand Free</x:v>
      </x:c>
      <x:c r="E76" t="n">
        <x:v>-14.9189</x:v>
      </x:c>
      <x:c r="F76" t="n">
        <x:v>-17.2665</x:v>
      </x:c>
      <x:c r="G76" t="n">
        <x:v>-17.0885</x:v>
      </x:c>
      <x:c r="H76">
        <x:f>AVERAGE(E76:G76)</x:f>
        <x:v>0</x:v>
      </x:c>
      <x:c r="I76">
        <x:f>AVERAGE(E76:G76)</x:f>
        <x:v>0</x:v>
      </x:c>
    </x:row>
    <x:row r="77">
      <x:c r="A77" t="str">
        <x:v>Total Free Energy</x:v>
      </x:c>
      <x:c r="E77" t="n">
        <x:v>-17.3791</x:v>
      </x:c>
      <x:c r="F77" t="n">
        <x:v>-19.7424</x:v>
      </x:c>
      <x:c r="G77" t="n">
        <x:v>-19.8045</x:v>
      </x:c>
      <x:c r="H77">
        <x:f>AVERAGE(E77:G77)</x:f>
        <x:v>0</x:v>
      </x:c>
      <x:c r="I77">
        <x:f>AVERAGE(E77:G77)</x:f>
        <x:v>0</x:v>
      </x:c>
    </x:row>
    <x:row r="78">
      <x:c r="A78" t="str">
        <x:v>Normalized Total Free Energy</x:v>
      </x:c>
      <x:c r="E78" t="n">
        <x:v>-10.165</x:v>
      </x:c>
      <x:c r="F78" t="n">
        <x:v>-10.8964</x:v>
      </x:c>
      <x:c r="G78" t="n">
        <x:v>-10.7841</x:v>
      </x:c>
      <x:c r="H78">
        <x:f>AVERAGE(E78:G78)</x:f>
        <x:v>0</x:v>
      </x:c>
      <x:c r="I78">
        <x:f>AVERAGE(E78:G78)</x:f>
        <x:v>0</x:v>
      </x:c>
    </x:row>
  </x:sheetData>
  <x:conditionalFormatting sqref="E3:I7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4Z34</x:v>
      </x:c>
      <x:c r="C1" t="str">
        <x:v>4Z35</x:v>
      </x:c>
      <x:c r="D1" t="str">
        <x:v>4Z36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-1.1473</x:v>
      </x:c>
      <x:c r="C3" t="n">
        <x:v>-1.4864</x:v>
      </x:c>
      <x:c r="D3" t="n">
        <x:v>-2.4026</x:v>
      </x:c>
    </x:row>
    <x:row r="4">
      <x:c r="A4" t="n">
        <x:v>2</x:v>
      </x:c>
      <x:c r="B4" t="n">
        <x:v>-1.0864</x:v>
      </x:c>
      <x:c r="C4" t="n">
        <x:v>-1.1526</x:v>
      </x:c>
      <x:c r="D4" t="n">
        <x:v>-1.1611</x:v>
      </x:c>
    </x:row>
    <x:row r="5">
      <x:c r="A5" t="n">
        <x:v>3</x:v>
      </x:c>
      <x:c r="B5" t="n">
        <x:v>-0.9683</x:v>
      </x:c>
      <x:c r="C5" t="n">
        <x:v>-1.0722</x:v>
      </x:c>
      <x:c r="D5" t="n">
        <x:v>-1.1608</x:v>
      </x:c>
    </x:row>
    <x:row r="6">
      <x:c r="A6" t="n">
        <x:v>4</x:v>
      </x:c>
      <x:c r="B6" t="n">
        <x:v>-0.8487</x:v>
      </x:c>
      <x:c r="C6" t="n">
        <x:v>-1.0369</x:v>
      </x:c>
      <x:c r="D6" t="n">
        <x:v>-1.0725</x:v>
      </x:c>
    </x:row>
    <x:row r="7">
      <x:c r="A7" t="n">
        <x:v>5</x:v>
      </x:c>
      <x:c r="B7" t="n">
        <x:v>-0.732</x:v>
      </x:c>
      <x:c r="C7" t="n">
        <x:v>-0.8659</x:v>
      </x:c>
      <x:c r="D7" t="n">
        <x:v>-0.9227</x:v>
      </x:c>
    </x:row>
    <x:row r="8">
      <x:c r="A8" t="n">
        <x:v>6</x:v>
      </x:c>
      <x:c r="B8" t="n">
        <x:v>-0.6239</x:v>
      </x:c>
      <x:c r="C8" t="n">
        <x:v>-0.7988</x:v>
      </x:c>
      <x:c r="D8" t="n">
        <x:v>-0.7796</x:v>
      </x:c>
    </x:row>
    <x:row r="9">
      <x:c r="A9" t="n">
        <x:v>7</x:v>
      </x:c>
      <x:c r="B9" t="n">
        <x:v>-0.5384</x:v>
      </x:c>
      <x:c r="C9" t="n">
        <x:v>-0.7801</x:v>
      </x:c>
      <x:c r="D9" t="n">
        <x:v>-0.7149</x:v>
      </x:c>
    </x:row>
    <x:row r="10">
      <x:c r="A10" t="n">
        <x:v>8</x:v>
      </x:c>
      <x:c r="B10" t="n">
        <x:v>-0.5326</x:v>
      </x:c>
      <x:c r="C10" t="n">
        <x:v>-0.6646</x:v>
      </x:c>
      <x:c r="D10" t="n">
        <x:v>-0.6505</x:v>
      </x:c>
    </x:row>
    <x:row r="11">
      <x:c r="A11" t="n">
        <x:v>9</x:v>
      </x:c>
      <x:c r="B11" t="n">
        <x:v>-0.5302</x:v>
      </x:c>
      <x:c r="C11" t="n">
        <x:v>-0.6564</x:v>
      </x:c>
      <x:c r="D11" t="n">
        <x:v>-0.5382</x:v>
      </x:c>
    </x:row>
    <x:row r="12">
      <x:c r="A12" t="n">
        <x:v>10</x:v>
      </x:c>
      <x:c r="B12" t="n">
        <x:v>-0.5281</x:v>
      </x:c>
      <x:c r="C12" t="n">
        <x:v>-0.5736</x:v>
      </x:c>
      <x:c r="D12" t="n">
        <x:v>-0.5334</x:v>
      </x:c>
    </x:row>
    <x:row r="13">
      <x:c r="A13" t="n">
        <x:v>11</x:v>
      </x:c>
      <x:c r="B13" t="n">
        <x:v>-0.5236</x:v>
      </x:c>
      <x:c r="C13" t="n">
        <x:v>-0.5331</x:v>
      </x:c>
      <x:c r="D13" t="n">
        <x:v>-0.5291</x:v>
      </x:c>
    </x:row>
    <x:row r="14">
      <x:c r="A14" t="n">
        <x:v>12</x:v>
      </x:c>
      <x:c r="B14" t="n">
        <x:v>-0.4663</x:v>
      </x:c>
      <x:c r="C14" t="n">
        <x:v>-0.5051</x:v>
      </x:c>
      <x:c r="D14" t="n">
        <x:v>-0.5065</x:v>
      </x:c>
    </x:row>
    <x:row r="15">
      <x:c r="A15" t="n">
        <x:v>13</x:v>
      </x:c>
      <x:c r="B15" t="n">
        <x:v>-0.4656</x:v>
      </x:c>
      <x:c r="C15" t="n">
        <x:v>-0.4997</x:v>
      </x:c>
      <x:c r="D15" t="n">
        <x:v>-0.4729</x:v>
      </x:c>
    </x:row>
    <x:row r="16">
      <x:c r="A16" t="n">
        <x:v>14</x:v>
      </x:c>
      <x:c r="B16" t="n">
        <x:v>-0.4612</x:v>
      </x:c>
      <x:c r="C16" t="n">
        <x:v>-0.4753</x:v>
      </x:c>
      <x:c r="D16" t="n">
        <x:v>-0.469</x:v>
      </x:c>
    </x:row>
    <x:row r="17">
      <x:c r="A17" t="n">
        <x:v>15</x:v>
      </x:c>
      <x:c r="B17" t="n">
        <x:v>-0.4469</x:v>
      </x:c>
      <x:c r="C17" t="n">
        <x:v>-0.4645</x:v>
      </x:c>
      <x:c r="D17" t="n">
        <x:v>-0.4622</x:v>
      </x:c>
    </x:row>
    <x:row r="18">
      <x:c r="A18" t="n">
        <x:v>16</x:v>
      </x:c>
      <x:c r="B18" t="n">
        <x:v>-0.4452</x:v>
      </x:c>
      <x:c r="C18" t="n">
        <x:v>-0.453</x:v>
      </x:c>
      <x:c r="D18" t="n">
        <x:v>-0.4393</x:v>
      </x:c>
    </x:row>
    <x:row r="19">
      <x:c r="A19" t="n">
        <x:v>17</x:v>
      </x:c>
      <x:c r="B19" t="n">
        <x:v>-0.4314</x:v>
      </x:c>
      <x:c r="C19" t="n">
        <x:v>-0.4312</x:v>
      </x:c>
      <x:c r="D19" t="n">
        <x:v>-0.4051</x:v>
      </x:c>
    </x:row>
    <x:row r="20">
      <x:c r="A20" t="n">
        <x:v>18</x:v>
      </x:c>
      <x:c r="B20" t="n">
        <x:v>-0.4161</x:v>
      </x:c>
      <x:c r="C20" t="n">
        <x:v>-0.3749</x:v>
      </x:c>
      <x:c r="D20" t="n">
        <x:v>-0.3291</x:v>
      </x:c>
    </x:row>
    <x:row r="21">
      <x:c r="A21" t="n">
        <x:v>19</x:v>
      </x:c>
      <x:c r="B21" t="n">
        <x:v>-0.3537</x:v>
      </x:c>
      <x:c r="C21" t="n">
        <x:v>-0.3453</x:v>
      </x:c>
      <x:c r="D21" t="n">
        <x:v>-0.3136</x:v>
      </x:c>
    </x:row>
    <x:row r="22">
      <x:c r="A22" t="n">
        <x:v>20</x:v>
      </x:c>
      <x:c r="B22" t="n">
        <x:v>-0.223</x:v>
      </x:c>
      <x:c r="C22" t="n">
        <x:v>-0.3348</x:v>
      </x:c>
      <x:c r="D22" t="n">
        <x:v>-0.2437</x:v>
      </x:c>
    </x:row>
    <x:row r="23"/>
    <x:row r="24">
      <x:c r="A24" t="str">
        <x:v>Top 20 Numberings</x:v>
      </x:c>
      <x:c r="B24" t="str">
        <x:v>4Z34</x:v>
      </x:c>
      <x:c r="C24" t="str">
        <x:v>4Z35</x:v>
      </x:c>
      <x:c r="D24" t="str">
        <x:v>4Z36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7.39</x:v>
      </x:c>
      <x:c r="C26" t="str">
        <x:v>7.39</x:v>
      </x:c>
      <x:c r="D26" t="str">
        <x:v>7.39</x:v>
      </x:c>
    </x:row>
    <x:row r="27">
      <x:c r="A27" t="n">
        <x:v>2</x:v>
      </x:c>
      <x:c r="B27" t="str">
        <x:v>6.55</x:v>
      </x:c>
      <x:c r="C27" t="str">
        <x:v>6.55</x:v>
      </x:c>
      <x:c r="D27" t="str">
        <x:v>6.55</x:v>
      </x:c>
    </x:row>
    <x:row r="28">
      <x:c r="A28" t="n">
        <x:v>3</x:v>
      </x:c>
      <x:c r="B28" t="str">
        <x:v>6.48</x:v>
      </x:c>
      <x:c r="C28" t="str">
        <x:v>6.48</x:v>
      </x:c>
      <x:c r="D28" t="str">
        <x:v>7.36</x:v>
      </x:c>
    </x:row>
    <x:row r="29">
      <x:c r="A29" t="n">
        <x:v>4</x:v>
      </x:c>
      <x:c r="B29" t="str">
        <x:v>7.35</x:v>
      </x:c>
      <x:c r="C29" t="str">
        <x:v>7.35</x:v>
      </x:c>
      <x:c r="D29" t="str">
        <x:v>6.48</x:v>
      </x:c>
    </x:row>
    <x:row r="30">
      <x:c r="A30" t="n">
        <x:v>5</x:v>
      </x:c>
      <x:c r="B30" t="str">
        <x:v>M198</x:v>
      </x:c>
      <x:c r="C30" t="str">
        <x:v>3.29</x:v>
      </x:c>
      <x:c r="D30" t="str">
        <x:v>7.35</x:v>
      </x:c>
    </x:row>
    <x:row r="31">
      <x:c r="A31" t="n">
        <x:v>6</x:v>
      </x:c>
      <x:c r="B31" t="str">
        <x:v>7.38</x:v>
      </x:c>
      <x:c r="C31" t="str">
        <x:v>M198</x:v>
      </x:c>
      <x:c r="D31" t="str">
        <x:v>3.29</x:v>
      </x:c>
    </x:row>
    <x:row r="32">
      <x:c r="A32" t="n">
        <x:v>7</x:v>
      </x:c>
      <x:c r="B32" t="str">
        <x:v>2.60</x:v>
      </x:c>
      <x:c r="C32" t="str">
        <x:v>5.43</x:v>
      </x:c>
      <x:c r="D32" t="str">
        <x:v>M198</x:v>
      </x:c>
    </x:row>
    <x:row r="33">
      <x:c r="A33" t="n">
        <x:v>8</x:v>
      </x:c>
      <x:c r="B33" t="str">
        <x:v>K39</x:v>
      </x:c>
      <x:c r="C33" t="str">
        <x:v>3.32</x:v>
      </x:c>
      <x:c r="D33" t="str">
        <x:v>7.38</x:v>
      </x:c>
    </x:row>
    <x:row r="34">
      <x:c r="A34" t="n">
        <x:v>9</x:v>
      </x:c>
      <x:c r="B34" t="str">
        <x:v>H40</x:v>
      </x:c>
      <x:c r="C34" t="str">
        <x:v>7.38</x:v>
      </x:c>
      <x:c r="D34" t="str">
        <x:v>2.60</x:v>
      </x:c>
    </x:row>
    <x:row r="35">
      <x:c r="A35" t="n">
        <x:v>10</x:v>
      </x:c>
      <x:c r="B35" t="str">
        <x:v>3.29</x:v>
      </x:c>
      <x:c r="C35" t="str">
        <x:v>2.60</x:v>
      </x:c>
      <x:c r="D35" t="str">
        <x:v>5.43</x:v>
      </x:c>
    </x:row>
    <x:row r="36">
      <x:c r="A36" t="n">
        <x:v>11</x:v>
      </x:c>
      <x:c r="B36" t="str">
        <x:v>6.54</x:v>
      </x:c>
      <x:c r="C36" t="str">
        <x:v>6.54</x:v>
      </x:c>
      <x:c r="D36" t="str">
        <x:v>3.32</x:v>
      </x:c>
    </x:row>
    <x:row r="37">
      <x:c r="A37" t="n">
        <x:v>12</x:v>
      </x:c>
      <x:c r="B37" t="str">
        <x:v>6.51</x:v>
      </x:c>
      <x:c r="C37" t="str">
        <x:v>6.52</x:v>
      </x:c>
      <x:c r="D37" t="str">
        <x:v>T109</x:v>
      </x:c>
    </x:row>
    <x:row r="38">
      <x:c r="A38" t="n">
        <x:v>13</x:v>
      </x:c>
      <x:c r="B38" t="str">
        <x:v>6.52</x:v>
      </x:c>
      <x:c r="C38" t="str">
        <x:v>K39</x:v>
      </x:c>
      <x:c r="D38" t="str">
        <x:v>6.51</x:v>
      </x:c>
    </x:row>
    <x:row r="39">
      <x:c r="A39" t="n">
        <x:v>14</x:v>
      </x:c>
      <x:c r="B39" t="str">
        <x:v>5.43</x:v>
      </x:c>
      <x:c r="C39" t="str">
        <x:v>7.36</x:v>
      </x:c>
      <x:c r="D39" t="str">
        <x:v>6.54</x:v>
      </x:c>
    </x:row>
    <x:row r="40">
      <x:c r="A40" t="n">
        <x:v>15</x:v>
      </x:c>
      <x:c r="B40" t="str">
        <x:v>7.36</x:v>
      </x:c>
      <x:c r="C40" t="str">
        <x:v>3.33</x:v>
      </x:c>
      <x:c r="D40" t="str">
        <x:v>6.52</x:v>
      </x:c>
    </x:row>
    <x:row r="41">
      <x:c r="A41" t="n">
        <x:v>16</x:v>
      </x:c>
      <x:c r="B41" t="str">
        <x:v>3.28</x:v>
      </x:c>
      <x:c r="C41" t="str">
        <x:v>6.51</x:v>
      </x:c>
      <x:c r="D41" t="str">
        <x:v>3.33</x:v>
      </x:c>
    </x:row>
    <x:row r="42">
      <x:c r="A42" t="n">
        <x:v>17</x:v>
      </x:c>
      <x:c r="B42" t="str">
        <x:v>T109</x:v>
      </x:c>
      <x:c r="C42" t="str">
        <x:v>T109</x:v>
      </x:c>
      <x:c r="D42" t="str">
        <x:v>1.35</x:v>
      </x:c>
    </x:row>
    <x:row r="43">
      <x:c r="A43" t="n">
        <x:v>18</x:v>
      </x:c>
      <x:c r="B43" t="str">
        <x:v>3.33</x:v>
      </x:c>
      <x:c r="C43" t="str">
        <x:v>3.36</x:v>
      </x:c>
      <x:c r="D43" t="str">
        <x:v>2.61</x:v>
      </x:c>
    </x:row>
    <x:row r="44">
      <x:c r="A44" t="n">
        <x:v>19</x:v>
      </x:c>
      <x:c r="B44" t="str">
        <x:v>3.32</x:v>
      </x:c>
      <x:c r="C44" t="str">
        <x:v>T113</x:v>
      </x:c>
      <x:c r="D44" t="str">
        <x:v>3.36</x:v>
      </x:c>
    </x:row>
    <x:row r="45">
      <x:c r="A45" t="n">
        <x:v>20</x:v>
      </x:c>
      <x:c r="B45" t="str">
        <x:v>2.57</x:v>
      </x:c>
      <x:c r="C45" t="str">
        <x:v>Y34</x:v>
      </x:c>
      <x:c r="D45" t="str">
        <x:v>3.28</x:v>
      </x:c>
    </x:row>
    <x:row r="46"/>
    <x:row r="47">
      <x:c r="A47" t="str">
        <x:v>Top 20 ResSeqs</x:v>
      </x:c>
      <x:c r="B47" t="str">
        <x:v>4Z34</x:v>
      </x:c>
      <x:c r="C47" t="str">
        <x:v>4Z35</x:v>
      </x:c>
      <x:c r="D47" t="str">
        <x:v>4Z36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L297</x:v>
      </x:c>
      <x:c r="C49" t="str">
        <x:v>L297</x:v>
      </x:c>
      <x:c r="D49" t="str">
        <x:v>L297</x:v>
      </x:c>
    </x:row>
    <x:row r="50">
      <x:c r="A50" t="n">
        <x:v>2</x:v>
      </x:c>
      <x:c r="B50" t="str">
        <x:v>L278</x:v>
      </x:c>
      <x:c r="C50" t="str">
        <x:v>L278</x:v>
      </x:c>
      <x:c r="D50" t="str">
        <x:v>L278</x:v>
      </x:c>
    </x:row>
    <x:row r="51">
      <x:c r="A51" t="n">
        <x:v>3</x:v>
      </x:c>
      <x:c r="B51" t="str">
        <x:v>W271</x:v>
      </x:c>
      <x:c r="C51" t="str">
        <x:v>W271</x:v>
      </x:c>
      <x:c r="D51" t="str">
        <x:v>K294</x:v>
      </x:c>
    </x:row>
    <x:row r="52">
      <x:c r="A52" t="n">
        <x:v>4</x:v>
      </x:c>
      <x:c r="B52" t="str">
        <x:v>E293</x:v>
      </x:c>
      <x:c r="C52" t="str">
        <x:v>E293</x:v>
      </x:c>
      <x:c r="D52" t="str">
        <x:v>W271</x:v>
      </x:c>
    </x:row>
    <x:row r="53">
      <x:c r="A53" t="n">
        <x:v>5</x:v>
      </x:c>
      <x:c r="B53" t="str">
        <x:v>M198</x:v>
      </x:c>
      <x:c r="C53" t="str">
        <x:v>Q125</x:v>
      </x:c>
      <x:c r="D53" t="str">
        <x:v>E293</x:v>
      </x:c>
    </x:row>
    <x:row r="54">
      <x:c r="A54" t="n">
        <x:v>6</x:v>
      </x:c>
      <x:c r="B54" t="str">
        <x:v>F296</x:v>
      </x:c>
      <x:c r="C54" t="str">
        <x:v>M198</x:v>
      </x:c>
      <x:c r="D54" t="str">
        <x:v>Q125</x:v>
      </x:c>
    </x:row>
    <x:row r="55">
      <x:c r="A55" t="n">
        <x:v>7</x:v>
      </x:c>
      <x:c r="B55" t="str">
        <x:v>L105</x:v>
      </x:c>
      <x:c r="C55" t="str">
        <x:v>W210</x:v>
      </x:c>
      <x:c r="D55" t="str">
        <x:v>M198</x:v>
      </x:c>
    </x:row>
    <x:row r="56">
      <x:c r="A56" t="n">
        <x:v>8</x:v>
      </x:c>
      <x:c r="B56" t="str">
        <x:v>K39</x:v>
      </x:c>
      <x:c r="C56" t="str">
        <x:v>I128</x:v>
      </x:c>
      <x:c r="D56" t="str">
        <x:v>F296</x:v>
      </x:c>
    </x:row>
    <x:row r="57">
      <x:c r="A57" t="n">
        <x:v>9</x:v>
      </x:c>
      <x:c r="B57" t="str">
        <x:v>H40</x:v>
      </x:c>
      <x:c r="C57" t="str">
        <x:v>F296</x:v>
      </x:c>
      <x:c r="D57" t="str">
        <x:v>L105</x:v>
      </x:c>
    </x:row>
    <x:row r="58">
      <x:c r="A58" t="n">
        <x:v>10</x:v>
      </x:c>
      <x:c r="B58" t="str">
        <x:v>Q125</x:v>
      </x:c>
      <x:c r="C58" t="str">
        <x:v>L105</x:v>
      </x:c>
      <x:c r="D58" t="str">
        <x:v>W210</x:v>
      </x:c>
    </x:row>
    <x:row r="59">
      <x:c r="A59" t="n">
        <x:v>11</x:v>
      </x:c>
      <x:c r="B59" t="str">
        <x:v>L277</x:v>
      </x:c>
      <x:c r="C59" t="str">
        <x:v>L277</x:v>
      </x:c>
      <x:c r="D59" t="str">
        <x:v>I128</x:v>
      </x:c>
    </x:row>
    <x:row r="60">
      <x:c r="A60" t="n">
        <x:v>12</x:v>
      </x:c>
      <x:c r="B60" t="str">
        <x:v>G274</x:v>
      </x:c>
      <x:c r="C60" t="str">
        <x:v>L275</x:v>
      </x:c>
      <x:c r="D60" t="str">
        <x:v>T109</x:v>
      </x:c>
    </x:row>
    <x:row r="61">
      <x:c r="A61" t="n">
        <x:v>13</x:v>
      </x:c>
      <x:c r="B61" t="str">
        <x:v>L275</x:v>
      </x:c>
      <x:c r="C61" t="str">
        <x:v>K39</x:v>
      </x:c>
      <x:c r="D61" t="str">
        <x:v>G274</x:v>
      </x:c>
    </x:row>
    <x:row r="62">
      <x:c r="A62" t="n">
        <x:v>14</x:v>
      </x:c>
      <x:c r="B62" t="str">
        <x:v>W210</x:v>
      </x:c>
      <x:c r="C62" t="str">
        <x:v>K294</x:v>
      </x:c>
      <x:c r="D62" t="str">
        <x:v>L277</x:v>
      </x:c>
    </x:row>
    <x:row r="63">
      <x:c r="A63" t="n">
        <x:v>15</x:v>
      </x:c>
      <x:c r="B63" t="str">
        <x:v>K294</x:v>
      </x:c>
      <x:c r="C63" t="str">
        <x:v>D129</x:v>
      </x:c>
      <x:c r="D63" t="str">
        <x:v>L275</x:v>
      </x:c>
    </x:row>
    <x:row r="64">
      <x:c r="A64" t="n">
        <x:v>16</x:v>
      </x:c>
      <x:c r="B64" t="str">
        <x:v>R124</x:v>
      </x:c>
      <x:c r="C64" t="str">
        <x:v>G274</x:v>
      </x:c>
      <x:c r="D64" t="str">
        <x:v>D129</x:v>
      </x:c>
    </x:row>
    <x:row r="65">
      <x:c r="A65" t="n">
        <x:v>17</x:v>
      </x:c>
      <x:c r="B65" t="str">
        <x:v>T109</x:v>
      </x:c>
      <x:c r="C65" t="str">
        <x:v>T109</x:v>
      </x:c>
      <x:c r="D65" t="str">
        <x:v>V52</x:v>
      </x:c>
    </x:row>
    <x:row r="66">
      <x:c r="A66" t="n">
        <x:v>18</x:v>
      </x:c>
      <x:c r="B66" t="str">
        <x:v>D129</x:v>
      </x:c>
      <x:c r="C66" t="str">
        <x:v>L132</x:v>
      </x:c>
      <x:c r="D66" t="str">
        <x:v>M106</x:v>
      </x:c>
    </x:row>
    <x:row r="67">
      <x:c r="A67" t="n">
        <x:v>19</x:v>
      </x:c>
      <x:c r="B67" t="str">
        <x:v>I128</x:v>
      </x:c>
      <x:c r="C67" t="str">
        <x:v>T113</x:v>
      </x:c>
      <x:c r="D67" t="str">
        <x:v>L132</x:v>
      </x:c>
    </x:row>
    <x:row r="68">
      <x:c r="A68" t="n">
        <x:v>20</x:v>
      </x:c>
      <x:c r="B68" t="str">
        <x:v>Y102</x:v>
      </x:c>
      <x:c r="C68" t="str">
        <x:v>Y34</x:v>
      </x:c>
      <x:c r="D68" t="str">
        <x:v>R124</x:v>
      </x:c>
    </x:row>
    <x:row r="69"/>
    <x:row r="70">
      <x:c r="A70" t="str">
        <x:v>Top 20 ResNames</x:v>
      </x:c>
      <x:c r="B70" t="str">
        <x:v>4Z34</x:v>
      </x:c>
      <x:c r="C70" t="str">
        <x:v>4Z35</x:v>
      </x:c>
      <x:c r="D70" t="str">
        <x:v>4Z36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LEU</x:v>
      </x:c>
      <x:c r="C72" t="str">
        <x:v>LEU</x:v>
      </x:c>
      <x:c r="D72" t="str">
        <x:v>LEU</x:v>
      </x:c>
    </x:row>
    <x:row r="73">
      <x:c r="A73" t="n">
        <x:v>2</x:v>
      </x:c>
      <x:c r="B73" t="str">
        <x:v>LEU</x:v>
      </x:c>
      <x:c r="C73" t="str">
        <x:v>LEU</x:v>
      </x:c>
      <x:c r="D73" t="str">
        <x:v>LEU</x:v>
      </x:c>
    </x:row>
    <x:row r="74">
      <x:c r="A74" t="n">
        <x:v>3</x:v>
      </x:c>
      <x:c r="B74" t="str">
        <x:v>TRP</x:v>
      </x:c>
      <x:c r="C74" t="str">
        <x:v>TRP</x:v>
      </x:c>
      <x:c r="D74" t="str">
        <x:v>LYS</x:v>
      </x:c>
    </x:row>
    <x:row r="75">
      <x:c r="A75" t="n">
        <x:v>4</x:v>
      </x:c>
      <x:c r="B75" t="str">
        <x:v>GLU</x:v>
      </x:c>
      <x:c r="C75" t="str">
        <x:v>GLU</x:v>
      </x:c>
      <x:c r="D75" t="str">
        <x:v>TRP</x:v>
      </x:c>
    </x:row>
    <x:row r="76">
      <x:c r="A76" t="n">
        <x:v>5</x:v>
      </x:c>
      <x:c r="B76" t="str">
        <x:v>MET</x:v>
      </x:c>
      <x:c r="C76" t="str">
        <x:v>GLN</x:v>
      </x:c>
      <x:c r="D76" t="str">
        <x:v>GLU</x:v>
      </x:c>
    </x:row>
    <x:row r="77">
      <x:c r="A77" t="n">
        <x:v>6</x:v>
      </x:c>
      <x:c r="B77" t="str">
        <x:v>PHE</x:v>
      </x:c>
      <x:c r="C77" t="str">
        <x:v>MET</x:v>
      </x:c>
      <x:c r="D77" t="str">
        <x:v>GLN</x:v>
      </x:c>
    </x:row>
    <x:row r="78">
      <x:c r="A78" t="n">
        <x:v>7</x:v>
      </x:c>
      <x:c r="B78" t="str">
        <x:v>LEU</x:v>
      </x:c>
      <x:c r="C78" t="str">
        <x:v>TRP</x:v>
      </x:c>
      <x:c r="D78" t="str">
        <x:v>MET</x:v>
      </x:c>
    </x:row>
    <x:row r="79">
      <x:c r="A79" t="n">
        <x:v>8</x:v>
      </x:c>
      <x:c r="B79" t="str">
        <x:v>LYS</x:v>
      </x:c>
      <x:c r="C79" t="str">
        <x:v>ILE</x:v>
      </x:c>
      <x:c r="D79" t="str">
        <x:v>PHE</x:v>
      </x:c>
    </x:row>
    <x:row r="80">
      <x:c r="A80" t="n">
        <x:v>9</x:v>
      </x:c>
      <x:c r="B80" t="str">
        <x:v>HIS</x:v>
      </x:c>
      <x:c r="C80" t="str">
        <x:v>PHE</x:v>
      </x:c>
      <x:c r="D80" t="str">
        <x:v>LEU</x:v>
      </x:c>
    </x:row>
    <x:row r="81">
      <x:c r="A81" t="n">
        <x:v>10</x:v>
      </x:c>
      <x:c r="B81" t="str">
        <x:v>GLN</x:v>
      </x:c>
      <x:c r="C81" t="str">
        <x:v>LEU</x:v>
      </x:c>
      <x:c r="D81" t="str">
        <x:v>TRP</x:v>
      </x:c>
    </x:row>
    <x:row r="82">
      <x:c r="A82" t="n">
        <x:v>11</x:v>
      </x:c>
      <x:c r="B82" t="str">
        <x:v>LEU</x:v>
      </x:c>
      <x:c r="C82" t="str">
        <x:v>LEU</x:v>
      </x:c>
      <x:c r="D82" t="str">
        <x:v>ILE</x:v>
      </x:c>
    </x:row>
    <x:row r="83">
      <x:c r="A83" t="n">
        <x:v>12</x:v>
      </x:c>
      <x:c r="B83" t="str">
        <x:v>GLY</x:v>
      </x:c>
      <x:c r="C83" t="str">
        <x:v>LEU</x:v>
      </x:c>
      <x:c r="D83" t="str">
        <x:v>THR</x:v>
      </x:c>
    </x:row>
    <x:row r="84">
      <x:c r="A84" t="n">
        <x:v>13</x:v>
      </x:c>
      <x:c r="B84" t="str">
        <x:v>LEU</x:v>
      </x:c>
      <x:c r="C84" t="str">
        <x:v>LYS</x:v>
      </x:c>
      <x:c r="D84" t="str">
        <x:v>GLY</x:v>
      </x:c>
    </x:row>
    <x:row r="85">
      <x:c r="A85" t="n">
        <x:v>14</x:v>
      </x:c>
      <x:c r="B85" t="str">
        <x:v>TRP</x:v>
      </x:c>
      <x:c r="C85" t="str">
        <x:v>LYS</x:v>
      </x:c>
      <x:c r="D85" t="str">
        <x:v>LEU</x:v>
      </x:c>
    </x:row>
    <x:row r="86">
      <x:c r="A86" t="n">
        <x:v>15</x:v>
      </x:c>
      <x:c r="B86" t="str">
        <x:v>LYS</x:v>
      </x:c>
      <x:c r="C86" t="str">
        <x:v>ASP</x:v>
      </x:c>
      <x:c r="D86" t="str">
        <x:v>LEU</x:v>
      </x:c>
    </x:row>
    <x:row r="87">
      <x:c r="A87" t="n">
        <x:v>16</x:v>
      </x:c>
      <x:c r="B87" t="str">
        <x:v>ARG</x:v>
      </x:c>
      <x:c r="C87" t="str">
        <x:v>GLY</x:v>
      </x:c>
      <x:c r="D87" t="str">
        <x:v>ASP</x:v>
      </x:c>
    </x:row>
    <x:row r="88">
      <x:c r="A88" t="n">
        <x:v>17</x:v>
      </x:c>
      <x:c r="B88" t="str">
        <x:v>THR</x:v>
      </x:c>
      <x:c r="C88" t="str">
        <x:v>THR</x:v>
      </x:c>
      <x:c r="D88" t="str">
        <x:v>VAL</x:v>
      </x:c>
    </x:row>
    <x:row r="89">
      <x:c r="A89" t="n">
        <x:v>18</x:v>
      </x:c>
      <x:c r="B89" t="str">
        <x:v>ASP</x:v>
      </x:c>
      <x:c r="C89" t="str">
        <x:v>LEU</x:v>
      </x:c>
      <x:c r="D89" t="str">
        <x:v>MET</x:v>
      </x:c>
    </x:row>
    <x:row r="90">
      <x:c r="A90" t="n">
        <x:v>19</x:v>
      </x:c>
      <x:c r="B90" t="str">
        <x:v>ILE</x:v>
      </x:c>
      <x:c r="C90" t="str">
        <x:v>THR</x:v>
      </x:c>
      <x:c r="D90" t="str">
        <x:v>LEU</x:v>
      </x:c>
    </x:row>
    <x:row r="91">
      <x:c r="A91" t="n">
        <x:v>20</x:v>
      </x:c>
      <x:c r="B91" t="str">
        <x:v>TYR</x:v>
      </x:c>
      <x:c r="C91" t="str">
        <x:v>TYR</x:v>
      </x:c>
      <x:c r="D91" t="str">
        <x:v>ARG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4Z34</x:v>
      </x:c>
      <x:c r="D1" t="str">
        <x:v>4Z35</x:v>
      </x:c>
      <x:c r="E1" t="str">
        <x:v>4Z36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4Z34</x:v>
      </x:c>
      <x:c r="C3" t="n">
        <x:v>0.9999999999999984</x:v>
      </x:c>
      <x:c r="D3" t="n">
        <x:v>0.9622505848804697</x:v>
      </x:c>
      <x:c r="E3" t="n">
        <x:v>0.8775338018490768</x:v>
      </x:c>
    </x:row>
    <x:row r="4">
      <x:c r="A4" t="str">
        <x:v>Inactive</x:v>
      </x:c>
      <x:c r="B4" t="str">
        <x:v>4Z35</x:v>
      </x:c>
      <x:c r="C4" t="n">
        <x:v>0.9622505848804697</x:v>
      </x:c>
      <x:c r="D4" t="n">
        <x:v>0.9999999999999978</x:v>
      </x:c>
      <x:c r="E4" t="n">
        <x:v>0.9080984310645172</x:v>
      </x:c>
    </x:row>
    <x:row r="5">
      <x:c r="A5" t="str">
        <x:v>Inactive</x:v>
      </x:c>
      <x:c r="B5" t="str">
        <x:v>4Z36</x:v>
      </x:c>
      <x:c r="C5" t="n">
        <x:v>0.8775338018490768</x:v>
      </x:c>
      <x:c r="D5" t="n">
        <x:v>0.9080984310645172</x:v>
      </x:c>
      <x:c r="E5" t="n">
        <x:v>1.0000000000000002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4Z34</x:v>
      </x:c>
      <x:c r="D1" t="str">
        <x:v>4Z35</x:v>
      </x:c>
      <x:c r="E1" t="str">
        <x:v>4Z36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4Z34</x:v>
      </x:c>
      <x:c r="C3" t="n">
        <x:v>1.0000000000000002</x:v>
      </x:c>
      <x:c r="D3" t="n">
        <x:v>0.976810962104173</x:v>
      </x:c>
      <x:c r="E3" t="n">
        <x:v>0.9145196542025856</x:v>
      </x:c>
    </x:row>
    <x:row r="4">
      <x:c r="A4" t="str">
        <x:v>Inactive</x:v>
      </x:c>
      <x:c r="B4" t="str">
        <x:v>4Z35</x:v>
      </x:c>
      <x:c r="C4" t="n">
        <x:v>0.976810962104173</x:v>
      </x:c>
      <x:c r="D4" t="n">
        <x:v>1.0000000000000002</x:v>
      </x:c>
      <x:c r="E4" t="n">
        <x:v>0.9334994336273471</x:v>
      </x:c>
    </x:row>
    <x:row r="5">
      <x:c r="A5" t="str">
        <x:v>Inactive</x:v>
      </x:c>
      <x:c r="B5" t="str">
        <x:v>4Z36</x:v>
      </x:c>
      <x:c r="C5" t="n">
        <x:v>0.9145196542025856</x:v>
      </x:c>
      <x:c r="D5" t="n">
        <x:v>0.9334994336273471</x:v>
      </x:c>
      <x:c r="E5" t="n">
        <x:v>0.9999999999999999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