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8058b7aa1764f5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103_hbonding Summary" sheetId="1" r:id="Rad3d03ba576446dc"/>
    <x:sheet xmlns:r="http://schemas.openxmlformats.org/officeDocument/2006/relationships" name="P25103_hbonding Rankings" sheetId="2" r:id="Ra2a60ffcdd684f50"/>
    <x:sheet xmlns:r="http://schemas.openxmlformats.org/officeDocument/2006/relationships" name="P25103_hbonding Sml Correl" sheetId="3" r:id="R70b14d65369e41f4"/>
    <x:sheet xmlns:r="http://schemas.openxmlformats.org/officeDocument/2006/relationships" name="P25103_hbonding Sml Cosine" sheetId="4" r:id="R2becf549acd0405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d3d03ba576446dc" /><Relationship Type="http://schemas.openxmlformats.org/officeDocument/2006/relationships/worksheet" Target="/xl/worksheets/sheet2.xml" Id="Ra2a60ffcdd684f50" /><Relationship Type="http://schemas.openxmlformats.org/officeDocument/2006/relationships/worksheet" Target="/xl/worksheets/sheet3.xml" Id="R70b14d65369e41f4" /><Relationship Type="http://schemas.openxmlformats.org/officeDocument/2006/relationships/worksheet" Target="/xl/worksheets/sheet4.xml" Id="R2becf549acd0405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6E59</x:v>
      </x:c>
      <x:c r="F1" t="str">
        <x:v>6HLL</x:v>
      </x:c>
      <x:c r="G1" t="str">
        <x:v>6HLO</x:v>
      </x:c>
      <x:c r="H1" t="str">
        <x:v>6HLP</x:v>
      </x:c>
      <x:c r="I1" t="str">
        <x:v>6J20</x:v>
      </x:c>
      <x:c r="J1" t="str">
        <x:v>6J21</x:v>
      </x:c>
      <x:c r="K1" t="str">
        <x:v>Average(6)</x:v>
      </x:c>
      <x:c r="L1" t="str">
        <x:v>Average(6)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All</x:v>
      </x:c>
    </x:row>
    <x:row r="3">
      <x:c r="A3" t="str">
        <x:v>A</x:v>
      </x:c>
      <x:c r="B3" t="str">
        <x:v>TYR</x:v>
      </x:c>
      <x:c r="C3" t="n">
        <x:v>39</x:v>
      </x:c>
      <x:c r="D3" t="str">
        <x:v>1.39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>
        <x:f>AVERAGE(E3:J3)</x:f>
        <x:v>0</x:v>
      </x:c>
      <x:c r="L3">
        <x:f>AVERAGE(E3:J3)</x:f>
        <x:v>0</x:v>
      </x:c>
    </x:row>
    <x:row r="4">
      <x:c r="A4" t="str">
        <x:v>A</x:v>
      </x:c>
      <x:c r="B4" t="str">
        <x:v>MET</x:v>
      </x:c>
      <x:c r="C4" t="n">
        <x:v>81</x:v>
      </x:c>
      <x:c r="D4" t="str">
        <x:v>2.53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>
        <x:f>AVERAGE(E4:J4)</x:f>
        <x:v>0</x:v>
      </x:c>
      <x:c r="L4">
        <x:f>AVERAGE(E4:J4)</x:f>
        <x:v>0</x:v>
      </x:c>
    </x:row>
    <x:row r="5">
      <x:c r="A5" t="str">
        <x:v>A</x:v>
      </x:c>
      <x:c r="B5" t="str">
        <x:v>ALA</x:v>
      </x:c>
      <x:c r="C5" t="n">
        <x:v>82</x:v>
      </x:c>
      <x:c r="D5" t="str">
        <x:v>2.54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>
        <x:f>AVERAGE(E5:J5)</x:f>
        <x:v>0</x:v>
      </x:c>
      <x:c r="L5">
        <x:f>AVERAGE(E5:J5)</x:f>
        <x:v>0</x:v>
      </x:c>
    </x:row>
    <x:row r="6">
      <x:c r="A6" t="str">
        <x:v>A</x:v>
      </x:c>
      <x:c r="B6" t="str">
        <x:v>ASN</x:v>
      </x:c>
      <x:c r="C6" t="n">
        <x:v>85</x:v>
      </x:c>
      <x:c r="D6" t="str">
        <x:v>2.57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>
        <x:f>AVERAGE(E6:J6)</x:f>
        <x:v>0</x:v>
      </x:c>
      <x:c r="L6">
        <x:f>AVERAGE(E6:J6)</x:f>
        <x:v>0</x:v>
      </x:c>
    </x:row>
    <x:row r="7">
      <x:c r="A7" t="str">
        <x:v>A</x:v>
      </x:c>
      <x:c r="B7" t="str">
        <x:v>THR</x:v>
      </x:c>
      <x:c r="C7" t="n">
        <x:v>86</x:v>
      </x:c>
      <x:c r="D7" t="str">
        <x:v>2.58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>
        <x:f>AVERAGE(E7:J7)</x:f>
        <x:v>0</x:v>
      </x:c>
      <x:c r="L7">
        <x:f>AVERAGE(E7:J7)</x:f>
        <x:v>0</x:v>
      </x:c>
    </x:row>
    <x:row r="8">
      <x:c r="A8" t="str">
        <x:v>A</x:v>
      </x:c>
      <x:c r="B8" t="str">
        <x:v>VAL</x:v>
      </x:c>
      <x:c r="C8" t="n">
        <x:v>87</x:v>
      </x:c>
      <x:c r="D8" t="str">
        <x:v>2.59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>
        <x:f>AVERAGE(E8:J8)</x:f>
        <x:v>0</x:v>
      </x:c>
      <x:c r="L8">
        <x:f>AVERAGE(E8:J8)</x:f>
        <x:v>0</x:v>
      </x:c>
    </x:row>
    <x:row r="9">
      <x:c r="A9" t="str">
        <x:v>A</x:v>
      </x:c>
      <x:c r="B9" t="str">
        <x:v>VAL</x:v>
      </x:c>
      <x:c r="C9" t="n">
        <x:v>88</x:v>
      </x:c>
      <x:c r="D9" t="str">
        <x:v>2.60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>
        <x:f>AVERAGE(E9:J9)</x:f>
        <x:v>0</x:v>
      </x:c>
      <x:c r="L9">
        <x:f>AVERAGE(E9:J9)</x:f>
        <x:v>0</x:v>
      </x:c>
    </x:row>
    <x:row r="10">
      <x:c r="A10" t="str">
        <x:v>A</x:v>
      </x:c>
      <x:c r="B10" t="str">
        <x:v>ASN</x:v>
      </x:c>
      <x:c r="C10" t="n">
        <x:v>89</x:v>
      </x:c>
      <x:c r="D10" t="str">
        <x:v>2.61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>
        <x:f>AVERAGE(E10:J10)</x:f>
        <x:v>0</x:v>
      </x:c>
      <x:c r="L10">
        <x:f>AVERAGE(E10:J10)</x:f>
        <x:v>0</x:v>
      </x:c>
    </x:row>
    <x:row r="11">
      <x:c r="A11" t="str">
        <x:v>A</x:v>
      </x:c>
      <x:c r="B11" t="str">
        <x:v>PHE</x:v>
      </x:c>
      <x:c r="C11" t="n">
        <x:v>90</x:v>
      </x:c>
      <x:c r="D11" t="str">
        <x:v>2.62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>
        <x:f>AVERAGE(E11:J11)</x:f>
        <x:v>0</x:v>
      </x:c>
      <x:c r="L11">
        <x:f>AVERAGE(E11:J11)</x:f>
        <x:v>0</x:v>
      </x:c>
    </x:row>
    <x:row r="12">
      <x:c r="A12" t="str">
        <x:v>A</x:v>
      </x:c>
      <x:c r="B12" t="str">
        <x:v>TYR</x:v>
      </x:c>
      <x:c r="C12" t="n">
        <x:v>92</x:v>
      </x:c>
      <x:c r="D12" t="str">
        <x:v>2.64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>
        <x:f>AVERAGE(E12:J12)</x:f>
        <x:v>0</x:v>
      </x:c>
      <x:c r="L12">
        <x:f>AVERAGE(E12:J12)</x:f>
        <x:v>0</x:v>
      </x:c>
    </x:row>
    <x:row r="13">
      <x:c r="A13" t="str">
        <x:v>A</x:v>
      </x:c>
      <x:c r="B13" t="str">
        <x:v>CYS</x:v>
      </x:c>
      <x:c r="C13" t="n">
        <x:v>105</x:v>
      </x:c>
      <x:c r="D13" t="str">
        <x:v>3.25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>
        <x:f>AVERAGE(E13:J13)</x:f>
        <x:v>0</x:v>
      </x:c>
      <x:c r="L13">
        <x:f>AVERAGE(E13:J13)</x:f>
        <x:v>0</x:v>
      </x:c>
    </x:row>
    <x:row r="14">
      <x:c r="A14" t="str">
        <x:v>A</x:v>
      </x:c>
      <x:c r="B14" t="str">
        <x:v>LYS</x:v>
      </x:c>
      <x:c r="C14" t="n">
        <x:v>106</x:v>
      </x:c>
      <x:c r="D14" t="str">
        <x:v>3.26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>
        <x:f>AVERAGE(E14:J14)</x:f>
        <x:v>0</x:v>
      </x:c>
      <x:c r="L14">
        <x:f>AVERAGE(E14:J14)</x:f>
        <x:v>0</x:v>
      </x:c>
    </x:row>
    <x:row r="15">
      <x:c r="A15" t="str">
        <x:v>A</x:v>
      </x:c>
      <x:c r="B15" t="str">
        <x:v>PHE</x:v>
      </x:c>
      <x:c r="C15" t="n">
        <x:v>107</x:v>
      </x:c>
      <x:c r="D15" t="str">
        <x:v>3.27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>
        <x:f>AVERAGE(E15:J15)</x:f>
        <x:v>0</x:v>
      </x:c>
      <x:c r="L15">
        <x:f>AVERAGE(E15:J15)</x:f>
        <x:v>0</x:v>
      </x:c>
    </x:row>
    <x:row r="16">
      <x:c r="A16" t="str">
        <x:v>A</x:v>
      </x:c>
      <x:c r="B16" t="str">
        <x:v>HIS</x:v>
      </x:c>
      <x:c r="C16" t="n">
        <x:v>108</x:v>
      </x:c>
      <x:c r="D16" t="str">
        <x:v>3.28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>
        <x:f>AVERAGE(E16:J16)</x:f>
        <x:v>0</x:v>
      </x:c>
      <x:c r="L16">
        <x:f>AVERAGE(E16:J16)</x:f>
        <x:v>0</x:v>
      </x:c>
    </x:row>
    <x:row r="17">
      <x:c r="A17" t="str">
        <x:v>A</x:v>
      </x:c>
      <x:c r="B17" t="str">
        <x:v>ASN</x:v>
      </x:c>
      <x:c r="C17" t="n">
        <x:v>109</x:v>
      </x:c>
      <x:c r="D17" t="str">
        <x:v>3.29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>
        <x:f>AVERAGE(E17:J17)</x:f>
        <x:v>0</x:v>
      </x:c>
      <x:c r="L17">
        <x:f>AVERAGE(E17:J17)</x:f>
        <x:v>0</x:v>
      </x:c>
    </x:row>
    <x:row r="18">
      <x:c r="A18" t="str">
        <x:v>A</x:v>
      </x:c>
      <x:c r="B18" t="str">
        <x:v>PHE</x:v>
      </x:c>
      <x:c r="C18" t="n">
        <x:v>110</x:v>
      </x:c>
      <x:c r="D18" t="str">
        <x:v>3.30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>
        <x:f>AVERAGE(E18:J18)</x:f>
        <x:v>0</x:v>
      </x:c>
      <x:c r="L18">
        <x:f>AVERAGE(E18:J18)</x:f>
        <x:v>0</x:v>
      </x:c>
    </x:row>
    <x:row r="19">
      <x:c r="A19" t="str">
        <x:v>A</x:v>
      </x:c>
      <x:c r="B19" t="str">
        <x:v>PHE</x:v>
      </x:c>
      <x:c r="C19" t="n">
        <x:v>111</x:v>
      </x:c>
      <x:c r="D19" t="str">
        <x:v>3.31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>
        <x:f>AVERAGE(E19:J19)</x:f>
        <x:v>0</x:v>
      </x:c>
      <x:c r="L19">
        <x:f>AVERAGE(E19:J19)</x:f>
        <x:v>0</x:v>
      </x:c>
    </x:row>
    <x:row r="20">
      <x:c r="A20" t="str">
        <x:v>A</x:v>
      </x:c>
      <x:c r="B20" t="str">
        <x:v>PRO</x:v>
      </x:c>
      <x:c r="C20" t="n">
        <x:v>112</x:v>
      </x:c>
      <x:c r="D20" t="str">
        <x:v>3.32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>
        <x:f>AVERAGE(E20:J20)</x:f>
        <x:v>0</x:v>
      </x:c>
      <x:c r="L20">
        <x:f>AVERAGE(E20:J20)</x:f>
        <x:v>0</x:v>
      </x:c>
    </x:row>
    <x:row r="21">
      <x:c r="A21" t="str">
        <x:v>A</x:v>
      </x:c>
      <x:c r="B21" t="str">
        <x:v>ILE</x:v>
      </x:c>
      <x:c r="C21" t="n">
        <x:v>113</x:v>
      </x:c>
      <x:c r="D21" t="str">
        <x:v>3.33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>
        <x:f>AVERAGE(E21:J21)</x:f>
        <x:v>0</x:v>
      </x:c>
      <x:c r="L21">
        <x:f>AVERAGE(E21:J21)</x:f>
        <x:v>0</x:v>
      </x:c>
    </x:row>
    <x:row r="22">
      <x:c r="A22" t="str">
        <x:v>A</x:v>
      </x:c>
      <x:c r="B22" t="str">
        <x:v>ALA</x:v>
      </x:c>
      <x:c r="C22" t="n">
        <x:v>114</x:v>
      </x:c>
      <x:c r="D22" t="str">
        <x:v>3.34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>
        <x:f>AVERAGE(E22:J22)</x:f>
        <x:v>0</x:v>
      </x:c>
      <x:c r="L22">
        <x:f>AVERAGE(E22:J22)</x:f>
        <x:v>0</x:v>
      </x:c>
    </x:row>
    <x:row r="23">
      <x:c r="A23" t="str">
        <x:v>A</x:v>
      </x:c>
      <x:c r="B23" t="str">
        <x:v>ALA</x:v>
      </x:c>
      <x:c r="C23" t="n">
        <x:v>115</x:v>
      </x:c>
      <x:c r="D23" t="str">
        <x:v>3.35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>
        <x:f>AVERAGE(E23:J23)</x:f>
        <x:v>0</x:v>
      </x:c>
      <x:c r="L23">
        <x:f>AVERAGE(E23:J23)</x:f>
        <x:v>0</x:v>
      </x:c>
    </x:row>
    <x:row r="24">
      <x:c r="A24" t="str">
        <x:v>A</x:v>
      </x:c>
      <x:c r="B24" t="str">
        <x:v>ILE/VAL</x:v>
      </x:c>
      <x:c r="C24" t="n">
        <x:v>116</x:v>
      </x:c>
      <x:c r="D24" t="str">
        <x:v>3.36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>
        <x:f>AVERAGE(E24:J24)</x:f>
        <x:v>0</x:v>
      </x:c>
      <x:c r="L24">
        <x:f>AVERAGE(E24:J24)</x:f>
        <x:v>0</x:v>
      </x:c>
    </x:row>
    <x:row r="25">
      <x:c r="A25" t="str">
        <x:v>A</x:v>
      </x:c>
      <x:c r="B25" t="str">
        <x:v>PHE</x:v>
      </x:c>
      <x:c r="C25" t="n">
        <x:v>117</x:v>
      </x:c>
      <x:c r="D25" t="str">
        <x:v>3.37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>
        <x:f>AVERAGE(E25:J25)</x:f>
        <x:v>0</x:v>
      </x:c>
      <x:c r="L25">
        <x:f>AVERAGE(E25:J25)</x:f>
        <x:v>0</x:v>
      </x:c>
    </x:row>
    <x:row r="26">
      <x:c r="A26" t="str">
        <x:v>A</x:v>
      </x:c>
      <x:c r="B26" t="str">
        <x:v>ILE</x:v>
      </x:c>
      <x:c r="C26" t="n">
        <x:v>120</x:v>
      </x:c>
      <x:c r="D26" t="str">
        <x:v>3.40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>
        <x:f>AVERAGE(E26:J26)</x:f>
        <x:v>0</x:v>
      </x:c>
      <x:c r="L26">
        <x:f>AVERAGE(E26:J26)</x:f>
        <x:v>0</x:v>
      </x:c>
    </x:row>
    <x:row r="27">
      <x:c r="A27" t="str">
        <x:v>A</x:v>
      </x:c>
      <x:c r="B27" t="str">
        <x:v>LEU</x:v>
      </x:c>
      <x:c r="C27" t="n">
        <x:v>161</x:v>
      </x:c>
      <x:c r="D27" t="str">
        <x:v>4.56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>
        <x:f>AVERAGE(E27:J27)</x:f>
        <x:v>0</x:v>
      </x:c>
      <x:c r="L27">
        <x:f>AVERAGE(E27:J27)</x:f>
        <x:v>0</x:v>
      </x:c>
    </x:row>
    <x:row r="28">
      <x:c r="A28" t="str">
        <x:v>A</x:v>
      </x:c>
      <x:c r="B28" t="str">
        <x:v>ALA</x:v>
      </x:c>
      <x:c r="C28" t="n">
        <x:v>162</x:v>
      </x:c>
      <x:c r="D28" t="str">
        <x:v>4.57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>
        <x:f>AVERAGE(E28:J28)</x:f>
        <x:v>0</x:v>
      </x:c>
      <x:c r="L28">
        <x:f>AVERAGE(E28:J28)</x:f>
        <x:v>0</x:v>
      </x:c>
    </x:row>
    <x:row r="29">
      <x:c r="A29" t="str">
        <x:v>A</x:v>
      </x:c>
      <x:c r="B29" t="str">
        <x:v>PRO</x:v>
      </x:c>
      <x:c r="C29" t="n">
        <x:v>164</x:v>
      </x:c>
      <x:c r="D29" t="str">
        <x:v>4.59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>
        <x:f>AVERAGE(E29:J29)</x:f>
        <x:v>0</x:v>
      </x:c>
      <x:c r="L29">
        <x:f>AVERAGE(E29:J29)</x:f>
        <x:v>0</x:v>
      </x:c>
    </x:row>
    <x:row r="30">
      <x:c r="A30" t="str">
        <x:v>A</x:v>
      </x:c>
      <x:c r="B30" t="str">
        <x:v>ALA/GLN</x:v>
      </x:c>
      <x:c r="C30" t="n">
        <x:v>165</x:v>
      </x:c>
      <x:c r="D30" t="str">
        <x:v>4.60</x:v>
      </x:c>
      <x:c r="E30" t="n">
        <x:v>-1.3527</x:v>
      </x:c>
      <x:c r="F30" t="n">
        <x:v>-1.2564</x:v>
      </x:c>
      <x:c r="G30" t="n">
        <x:v>-0.4764</x:v>
      </x:c>
      <x:c r="H30" t="n">
        <x:v>0</x:v>
      </x:c>
      <x:c r="I30" t="n">
        <x:v>-1.0944</x:v>
      </x:c>
      <x:c r="J30" t="n">
        <x:v>0</x:v>
      </x:c>
      <x:c r="K30">
        <x:f>AVERAGE(E30:J30)</x:f>
        <x:v>0</x:v>
      </x:c>
      <x:c r="L30">
        <x:f>AVERAGE(E30:J30)</x:f>
        <x:v>0</x:v>
      </x:c>
    </x:row>
    <x:row r="31">
      <x:c r="A31" t="str">
        <x:v>A</x:v>
      </x:c>
      <x:c r="B31" t="str">
        <x:v>GLY</x:v>
      </x:c>
      <x:c r="C31" t="n">
        <x:v>166</x:v>
      </x:c>
      <x:c r="D31" t="str">
        <x:v>4.61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>
        <x:f>AVERAGE(E31:J31)</x:f>
        <x:v>0</x:v>
      </x:c>
      <x:c r="L31">
        <x:f>AVERAGE(E31:J31)</x:f>
        <x:v>0</x:v>
      </x:c>
    </x:row>
    <x:row r="32">
      <x:c r="A32" t="str">
        <x:v>A</x:v>
      </x:c>
      <x:c r="B32" t="str">
        <x:v>TYR</x:v>
      </x:c>
      <x:c r="C32" t="n">
        <x:v>168</x:v>
      </x:c>
      <x:c r="D32" t="str">
        <x:v>4.63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>
        <x:f>AVERAGE(E32:J32)</x:f>
        <x:v>0</x:v>
      </x:c>
      <x:c r="L32">
        <x:f>AVERAGE(E32:J32)</x:f>
        <x:v>0</x:v>
      </x:c>
    </x:row>
    <x:row r="33">
      <x:c r="A33" t="str">
        <x:v>A</x:v>
      </x:c>
      <x:c r="B33" t="str">
        <x:v>SER</x:v>
      </x:c>
      <x:c r="C33" t="n">
        <x:v>169</x:v>
      </x:c>
      <x:c r="D33" t="str">
        <x:v>4.64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>
        <x:f>AVERAGE(E33:J33)</x:f>
        <x:v>0</x:v>
      </x:c>
      <x:c r="L33">
        <x:f>AVERAGE(E33:J33)</x:f>
        <x:v>0</x:v>
      </x:c>
    </x:row>
    <x:row r="34">
      <x:c r="A34" t="str">
        <x:v>A</x:v>
      </x:c>
      <x:c r="B34" t="str">
        <x:v>CYS</x:v>
      </x:c>
      <x:c r="C34" t="n">
        <x:v>180</x:v>
      </x:c>
      <x:c r="D34" t="str">
        <x:v>C180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>
        <x:f>AVERAGE(E34:J34)</x:f>
        <x:v>0</x:v>
      </x:c>
      <x:c r="L34">
        <x:f>AVERAGE(E34:J34)</x:f>
        <x:v>0</x:v>
      </x:c>
    </x:row>
    <x:row r="35">
      <x:c r="A35" t="str">
        <x:v>A</x:v>
      </x:c>
      <x:c r="B35" t="str">
        <x:v>LYS/MET</x:v>
      </x:c>
      <x:c r="C35" t="n">
        <x:v>181</x:v>
      </x:c>
      <x:c r="D35" t="str">
        <x:v>K181/M181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>
        <x:f>AVERAGE(E35:J35)</x:f>
        <x:v>0</x:v>
      </x:c>
      <x:c r="L35">
        <x:f>AVERAGE(E35:J35)</x:f>
        <x:v>0</x:v>
      </x:c>
    </x:row>
    <x:row r="36">
      <x:c r="A36" t="str">
        <x:v>A</x:v>
      </x:c>
      <x:c r="B36" t="str">
        <x:v>ILE</x:v>
      </x:c>
      <x:c r="C36" t="n">
        <x:v>182</x:v>
      </x:c>
      <x:c r="D36" t="str">
        <x:v>I182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>
        <x:f>AVERAGE(E36:J36)</x:f>
        <x:v>0</x:v>
      </x:c>
      <x:c r="L36">
        <x:f>AVERAGE(E36:J36)</x:f>
        <x:v>0</x:v>
      </x:c>
    </x:row>
    <x:row r="37">
      <x:c r="A37" t="str">
        <x:v>A</x:v>
      </x:c>
      <x:c r="B37" t="str">
        <x:v>GLU</x:v>
      </x:c>
      <x:c r="C37" t="n">
        <x:v>183</x:v>
      </x:c>
      <x:c r="D37" t="str">
        <x:v>E183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>
        <x:f>AVERAGE(E37:J37)</x:f>
        <x:v>0</x:v>
      </x:c>
      <x:c r="L37">
        <x:f>AVERAGE(E37:J37)</x:f>
        <x:v>0</x:v>
      </x:c>
    </x:row>
    <x:row r="38">
      <x:c r="A38" t="str">
        <x:v>A</x:v>
      </x:c>
      <x:c r="B38" t="str">
        <x:v>TRP</x:v>
      </x:c>
      <x:c r="C38" t="n">
        <x:v>184</x:v>
      </x:c>
      <x:c r="D38" t="str">
        <x:v>W184</x:v>
      </x:c>
      <x:c r="E38" t="n">
        <x:v>0</x:v>
      </x:c>
      <x:c r="F38" t="n">
        <x:v>0</x:v>
      </x:c>
      <x:c r="G38" t="n">
        <x:v>-0.5874</x:v>
      </x:c>
      <x:c r="H38" t="n">
        <x:v>0</x:v>
      </x:c>
      <x:c r="I38" t="n">
        <x:v>-0.5874</x:v>
      </x:c>
      <x:c r="J38" t="n">
        <x:v>-0.5874</x:v>
      </x:c>
      <x:c r="K38">
        <x:f>AVERAGE(E38:J38)</x:f>
        <x:v>0</x:v>
      </x:c>
      <x:c r="L38">
        <x:f>AVERAGE(E38:J38)</x:f>
        <x:v>0</x:v>
      </x:c>
    </x:row>
    <x:row r="39">
      <x:c r="A39" t="str">
        <x:v>A</x:v>
      </x:c>
      <x:c r="B39" t="str">
        <x:v>ASN</x:v>
      </x:c>
      <x:c r="C39" t="n">
        <x:v>189</x:v>
      </x:c>
      <x:c r="D39" t="str">
        <x:v>5.31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>
        <x:f>AVERAGE(E39:J39)</x:f>
        <x:v>0</x:v>
      </x:c>
      <x:c r="L39">
        <x:f>AVERAGE(E39:J39)</x:f>
        <x:v>0</x:v>
      </x:c>
    </x:row>
    <x:row r="40">
      <x:c r="A40" t="str">
        <x:v>A</x:v>
      </x:c>
      <x:c r="B40" t="str">
        <x:v>LYS</x:v>
      </x:c>
      <x:c r="C40" t="n">
        <x:v>190</x:v>
      </x:c>
      <x:c r="D40" t="str">
        <x:v>5.32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>
        <x:f>AVERAGE(E40:J40)</x:f>
        <x:v>0</x:v>
      </x:c>
      <x:c r="L40">
        <x:f>AVERAGE(E40:J40)</x:f>
        <x:v>0</x:v>
      </x:c>
    </x:row>
    <x:row r="41">
      <x:c r="A41" t="str">
        <x:v>A</x:v>
      </x:c>
      <x:c r="B41" t="str">
        <x:v>TYR</x:v>
      </x:c>
      <x:c r="C41" t="n">
        <x:v>192</x:v>
      </x:c>
      <x:c r="D41" t="str">
        <x:v>5.34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>
        <x:f>AVERAGE(E41:J41)</x:f>
        <x:v>0</x:v>
      </x:c>
      <x:c r="L41">
        <x:f>AVERAGE(E41:J41)</x:f>
        <x:v>0</x:v>
      </x:c>
    </x:row>
    <x:row r="42">
      <x:c r="A42" t="str">
        <x:v>A</x:v>
      </x:c>
      <x:c r="B42" t="str">
        <x:v>GLU</x:v>
      </x:c>
      <x:c r="C42" t="n">
        <x:v>193</x:v>
      </x:c>
      <x:c r="D42" t="str">
        <x:v>5.35</x:v>
      </x:c>
      <x:c r="E42" t="n">
        <x:v>0</x:v>
      </x:c>
      <x:c r="F42" t="n">
        <x:v>0</x:v>
      </x:c>
      <x:c r="G42" t="n">
        <x:v>-0.0791</x:v>
      </x:c>
      <x:c r="H42" t="n">
        <x:v>0</x:v>
      </x:c>
      <x:c r="I42" t="n">
        <x:v>0</x:v>
      </x:c>
      <x:c r="J42" t="n">
        <x:v>0</x:v>
      </x:c>
      <x:c r="K42">
        <x:f>AVERAGE(E42:J42)</x:f>
        <x:v>0</x:v>
      </x:c>
      <x:c r="L42">
        <x:f>AVERAGE(E42:J42)</x:f>
        <x:v>0</x:v>
      </x:c>
    </x:row>
    <x:row r="43">
      <x:c r="A43" t="str">
        <x:v>A</x:v>
      </x:c>
      <x:c r="B43" t="str">
        <x:v>LYS</x:v>
      </x:c>
      <x:c r="C43" t="n">
        <x:v>194</x:v>
      </x:c>
      <x:c r="D43" t="str">
        <x:v>5.36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>
        <x:f>AVERAGE(E43:J43)</x:f>
        <x:v>0</x:v>
      </x:c>
      <x:c r="L43">
        <x:f>AVERAGE(E43:J43)</x:f>
        <x:v>0</x:v>
      </x:c>
    </x:row>
    <x:row r="44">
      <x:c r="A44" t="str">
        <x:v>A</x:v>
      </x:c>
      <x:c r="B44" t="str">
        <x:v>VAL</x:v>
      </x:c>
      <x:c r="C44" t="n">
        <x:v>195</x:v>
      </x:c>
      <x:c r="D44" t="str">
        <x:v>5.37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>
        <x:f>AVERAGE(E44:J44)</x:f>
        <x:v>0</x:v>
      </x:c>
      <x:c r="L44">
        <x:f>AVERAGE(E44:J44)</x:f>
        <x:v>0</x:v>
      </x:c>
    </x:row>
    <x:row r="45">
      <x:c r="A45" t="str">
        <x:v>A</x:v>
      </x:c>
      <x:c r="B45" t="str">
        <x:v>TYR</x:v>
      </x:c>
      <x:c r="C45" t="n">
        <x:v>196</x:v>
      </x:c>
      <x:c r="D45" t="str">
        <x:v>5.38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>
        <x:f>AVERAGE(E45:J45)</x:f>
        <x:v>0</x:v>
      </x:c>
      <x:c r="L45">
        <x:f>AVERAGE(E45:J45)</x:f>
        <x:v>0</x:v>
      </x:c>
    </x:row>
    <x:row r="46">
      <x:c r="A46" t="str">
        <x:v>A</x:v>
      </x:c>
      <x:c r="B46" t="str">
        <x:v>HIS</x:v>
      </x:c>
      <x:c r="C46" t="n">
        <x:v>197</x:v>
      </x:c>
      <x:c r="D46" t="str">
        <x:v>5.39</x:v>
      </x:c>
      <x:c r="E46" t="n">
        <x:v>0</x:v>
      </x:c>
      <x:c r="F46" t="n">
        <x:v>-0.0379</x:v>
      </x:c>
      <x:c r="G46" t="n">
        <x:v>0</x:v>
      </x:c>
      <x:c r="H46" t="n">
        <x:v>0</x:v>
      </x:c>
      <x:c r="I46" t="n">
        <x:v>0</x:v>
      </x:c>
      <x:c r="J46" t="n">
        <x:v>0</x:v>
      </x:c>
      <x:c r="K46">
        <x:f>AVERAGE(E46:J46)</x:f>
        <x:v>0</x:v>
      </x:c>
      <x:c r="L46">
        <x:f>AVERAGE(E46:J46)</x:f>
        <x:v>0</x:v>
      </x:c>
    </x:row>
    <x:row r="47">
      <x:c r="A47" t="str">
        <x:v>A</x:v>
      </x:c>
      <x:c r="B47" t="str">
        <x:v>ILE</x:v>
      </x:c>
      <x:c r="C47" t="n">
        <x:v>198</x:v>
      </x:c>
      <x:c r="D47" t="str">
        <x:v>5.40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>
        <x:f>AVERAGE(E47:J47)</x:f>
        <x:v>0</x:v>
      </x:c>
      <x:c r="L47">
        <x:f>AVERAGE(E47:J47)</x:f>
        <x:v>0</x:v>
      </x:c>
    </x:row>
    <x:row r="48">
      <x:c r="A48" t="str">
        <x:v>A</x:v>
      </x:c>
      <x:c r="B48" t="str">
        <x:v>CYS</x:v>
      </x:c>
      <x:c r="C48" t="n">
        <x:v>199</x:v>
      </x:c>
      <x:c r="D48" t="str">
        <x:v>5.41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>
        <x:f>AVERAGE(E48:J48)</x:f>
        <x:v>0</x:v>
      </x:c>
      <x:c r="L48">
        <x:f>AVERAGE(E48:J48)</x:f>
        <x:v>0</x:v>
      </x:c>
    </x:row>
    <x:row r="49">
      <x:c r="A49" t="str">
        <x:v>A</x:v>
      </x:c>
      <x:c r="B49" t="str">
        <x:v>VAL</x:v>
      </x:c>
      <x:c r="C49" t="n">
        <x:v>200</x:v>
      </x:c>
      <x:c r="D49" t="str">
        <x:v>5.42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>
        <x:f>AVERAGE(E49:J49)</x:f>
        <x:v>0</x:v>
      </x:c>
      <x:c r="L49">
        <x:f>AVERAGE(E49:J49)</x:f>
        <x:v>0</x:v>
      </x:c>
    </x:row>
    <x:row r="50">
      <x:c r="A50" t="str">
        <x:v>A</x:v>
      </x:c>
      <x:c r="B50" t="str">
        <x:v>THR</x:v>
      </x:c>
      <x:c r="C50" t="n">
        <x:v>201</x:v>
      </x:c>
      <x:c r="D50" t="str">
        <x:v>5.43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>
        <x:f>AVERAGE(E50:J50)</x:f>
        <x:v>0</x:v>
      </x:c>
      <x:c r="L50">
        <x:f>AVERAGE(E50:J50)</x:f>
        <x:v>0</x:v>
      </x:c>
    </x:row>
    <x:row r="51">
      <x:c r="A51" t="str">
        <x:v>A</x:v>
      </x:c>
      <x:c r="B51" t="str">
        <x:v>VAL</x:v>
      </x:c>
      <x:c r="C51" t="n">
        <x:v>202</x:v>
      </x:c>
      <x:c r="D51" t="str">
        <x:v>5.44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>
        <x:f>AVERAGE(E51:J51)</x:f>
        <x:v>0</x:v>
      </x:c>
      <x:c r="L51">
        <x:f>AVERAGE(E51:J51)</x:f>
        <x:v>0</x:v>
      </x:c>
    </x:row>
    <x:row r="52">
      <x:c r="A52" t="str">
        <x:v>A</x:v>
      </x:c>
      <x:c r="B52" t="str">
        <x:v>LEU</x:v>
      </x:c>
      <x:c r="C52" t="n">
        <x:v>203</x:v>
      </x:c>
      <x:c r="D52" t="str">
        <x:v>5.45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>
        <x:f>AVERAGE(E52:J52)</x:f>
        <x:v>0</x:v>
      </x:c>
      <x:c r="L52">
        <x:f>AVERAGE(E52:J52)</x:f>
        <x:v>0</x:v>
      </x:c>
    </x:row>
    <x:row r="53">
      <x:c r="A53" t="str">
        <x:v>A</x:v>
      </x:c>
      <x:c r="B53" t="str">
        <x:v>ILE</x:v>
      </x:c>
      <x:c r="C53" t="n">
        <x:v>204</x:v>
      </x:c>
      <x:c r="D53" t="str">
        <x:v>5.46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>
        <x:f>AVERAGE(E53:J53)</x:f>
        <x:v>0</x:v>
      </x:c>
      <x:c r="L53">
        <x:f>AVERAGE(E53:J53)</x:f>
        <x:v>0</x:v>
      </x:c>
    </x:row>
    <x:row r="54">
      <x:c r="A54" t="str">
        <x:v>A</x:v>
      </x:c>
      <x:c r="B54" t="str">
        <x:v>TYR</x:v>
      </x:c>
      <x:c r="C54" t="n">
        <x:v>205</x:v>
      </x:c>
      <x:c r="D54" t="str">
        <x:v>5.47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>
        <x:f>AVERAGE(E54:J54)</x:f>
        <x:v>0</x:v>
      </x:c>
      <x:c r="L54">
        <x:f>AVERAGE(E54:J54)</x:f>
        <x:v>0</x:v>
      </x:c>
    </x:row>
    <x:row r="55">
      <x:c r="A55" t="str">
        <x:v>A</x:v>
      </x:c>
      <x:c r="B55" t="str">
        <x:v>PHE</x:v>
      </x:c>
      <x:c r="C55" t="n">
        <x:v>257</x:v>
      </x:c>
      <x:c r="D55" t="str">
        <x:v>6.44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>
        <x:f>AVERAGE(E55:J55)</x:f>
        <x:v>0</x:v>
      </x:c>
      <x:c r="L55">
        <x:f>AVERAGE(E55:J55)</x:f>
        <x:v>0</x:v>
      </x:c>
    </x:row>
    <x:row r="56">
      <x:c r="A56" t="str">
        <x:v>A</x:v>
      </x:c>
      <x:c r="B56" t="str">
        <x:v>TRP</x:v>
      </x:c>
      <x:c r="C56" t="n">
        <x:v>261</x:v>
      </x:c>
      <x:c r="D56" t="str">
        <x:v>6.48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>
        <x:f>AVERAGE(E56:J56)</x:f>
        <x:v>0</x:v>
      </x:c>
      <x:c r="L56">
        <x:f>AVERAGE(E56:J56)</x:f>
        <x:v>0</x:v>
      </x:c>
    </x:row>
    <x:row r="57">
      <x:c r="A57" t="str">
        <x:v>A</x:v>
      </x:c>
      <x:c r="B57" t="str">
        <x:v>LEU</x:v>
      </x:c>
      <x:c r="C57" t="n">
        <x:v>262</x:v>
      </x:c>
      <x:c r="D57" t="str">
        <x:v>6.49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>
        <x:f>AVERAGE(E57:J57)</x:f>
        <x:v>0</x:v>
      </x:c>
      <x:c r="L57">
        <x:f>AVERAGE(E57:J57)</x:f>
        <x:v>0</x:v>
      </x:c>
    </x:row>
    <x:row r="58">
      <x:c r="A58" t="str">
        <x:v>A</x:v>
      </x:c>
      <x:c r="B58" t="str">
        <x:v>PRO</x:v>
      </x:c>
      <x:c r="C58" t="n">
        <x:v>263</x:v>
      </x:c>
      <x:c r="D58" t="str">
        <x:v>6.50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>
        <x:f>AVERAGE(E58:J58)</x:f>
        <x:v>0</x:v>
      </x:c>
      <x:c r="L58">
        <x:f>AVERAGE(E58:J58)</x:f>
        <x:v>0</x:v>
      </x:c>
    </x:row>
    <x:row r="59">
      <x:c r="A59" t="str">
        <x:v>A</x:v>
      </x:c>
      <x:c r="B59" t="str">
        <x:v>PHE</x:v>
      </x:c>
      <x:c r="C59" t="n">
        <x:v>264</x:v>
      </x:c>
      <x:c r="D59" t="str">
        <x:v>6.51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>
        <x:f>AVERAGE(E59:J59)</x:f>
        <x:v>0</x:v>
      </x:c>
      <x:c r="L59">
        <x:f>AVERAGE(E59:J59)</x:f>
        <x:v>0</x:v>
      </x:c>
    </x:row>
    <x:row r="60">
      <x:c r="A60" t="str">
        <x:v>A</x:v>
      </x:c>
      <x:c r="B60" t="str">
        <x:v>HIS</x:v>
      </x:c>
      <x:c r="C60" t="n">
        <x:v>265</x:v>
      </x:c>
      <x:c r="D60" t="str">
        <x:v>6.52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>
        <x:f>AVERAGE(E60:J60)</x:f>
        <x:v>0</x:v>
      </x:c>
      <x:c r="L60">
        <x:f>AVERAGE(E60:J60)</x:f>
        <x:v>0</x:v>
      </x:c>
    </x:row>
    <x:row r="61">
      <x:c r="A61" t="str">
        <x:v>A</x:v>
      </x:c>
      <x:c r="B61" t="str">
        <x:v>ILE</x:v>
      </x:c>
      <x:c r="C61" t="n">
        <x:v>266</x:v>
      </x:c>
      <x:c r="D61" t="str">
        <x:v>6.53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>
        <x:f>AVERAGE(E61:J61)</x:f>
        <x:v>0</x:v>
      </x:c>
      <x:c r="L61">
        <x:f>AVERAGE(E61:J61)</x:f>
        <x:v>0</x:v>
      </x:c>
    </x:row>
    <x:row r="62">
      <x:c r="A62" t="str">
        <x:v>A</x:v>
      </x:c>
      <x:c r="B62" t="str">
        <x:v>PHE</x:v>
      </x:c>
      <x:c r="C62" t="n">
        <x:v>267</x:v>
      </x:c>
      <x:c r="D62" t="str">
        <x:v>6.54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>
        <x:f>AVERAGE(E62:J62)</x:f>
        <x:v>0</x:v>
      </x:c>
      <x:c r="L62">
        <x:f>AVERAGE(E62:J62)</x:f>
        <x:v>0</x:v>
      </x:c>
    </x:row>
    <x:row r="63">
      <x:c r="A63" t="str">
        <x:v>A</x:v>
      </x:c>
      <x:c r="B63" t="str">
        <x:v>PHE</x:v>
      </x:c>
      <x:c r="C63" t="n">
        <x:v>268</x:v>
      </x:c>
      <x:c r="D63" t="str">
        <x:v>6.55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>
        <x:f>AVERAGE(E63:J63)</x:f>
        <x:v>0</x:v>
      </x:c>
      <x:c r="L63">
        <x:f>AVERAGE(E63:J63)</x:f>
        <x:v>0</x:v>
      </x:c>
    </x:row>
    <x:row r="64">
      <x:c r="A64" t="str">
        <x:v>A</x:v>
      </x:c>
      <x:c r="B64" t="str">
        <x:v>LEU</x:v>
      </x:c>
      <x:c r="C64" t="n">
        <x:v>269</x:v>
      </x:c>
      <x:c r="D64" t="str">
        <x:v>6.56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>
        <x:f>AVERAGE(E64:J64)</x:f>
        <x:v>0</x:v>
      </x:c>
      <x:c r="L64">
        <x:f>AVERAGE(E64:J64)</x:f>
        <x:v>0</x:v>
      </x:c>
    </x:row>
    <x:row r="65">
      <x:c r="A65" t="str">
        <x:v>A</x:v>
      </x:c>
      <x:c r="B65" t="str">
        <x:v>LEU</x:v>
      </x:c>
      <x:c r="C65" t="n">
        <x:v>270</x:v>
      </x:c>
      <x:c r="D65" t="str">
        <x:v>6.57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>
        <x:f>AVERAGE(E65:J65)</x:f>
        <x:v>0</x:v>
      </x:c>
      <x:c r="L65">
        <x:f>AVERAGE(E65:J65)</x:f>
        <x:v>0</x:v>
      </x:c>
    </x:row>
    <x:row r="66">
      <x:c r="A66" t="str">
        <x:v>A</x:v>
      </x:c>
      <x:c r="B66" t="str">
        <x:v>PRO</x:v>
      </x:c>
      <x:c r="C66" t="n">
        <x:v>271</x:v>
      </x:c>
      <x:c r="D66" t="str">
        <x:v>6.58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>
        <x:f>AVERAGE(E66:J66)</x:f>
        <x:v>0</x:v>
      </x:c>
      <x:c r="L66">
        <x:f>AVERAGE(E66:J66)</x:f>
        <x:v>0</x:v>
      </x:c>
    </x:row>
    <x:row r="67">
      <x:c r="A67" t="str">
        <x:v>A</x:v>
      </x:c>
      <x:c r="B67" t="str">
        <x:v>TYR</x:v>
      </x:c>
      <x:c r="C67" t="n">
        <x:v>272</x:v>
      </x:c>
      <x:c r="D67" t="str">
        <x:v>6.59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>
        <x:f>AVERAGE(E67:J67)</x:f>
        <x:v>0</x:v>
      </x:c>
      <x:c r="L67">
        <x:f>AVERAGE(E67:J67)</x:f>
        <x:v>0</x:v>
      </x:c>
    </x:row>
    <x:row r="68">
      <x:c r="A68" t="str">
        <x:v>A</x:v>
      </x:c>
      <x:c r="B68" t="str">
        <x:v>LEU</x:v>
      </x:c>
      <x:c r="C68" t="n">
        <x:v>277</x:v>
      </x:c>
      <x:c r="D68" t="str">
        <x:v>L277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>
        <x:f>AVERAGE(E68:J68)</x:f>
        <x:v>0</x:v>
      </x:c>
      <x:c r="L68">
        <x:f>AVERAGE(E68:J68)</x:f>
        <x:v>0</x:v>
      </x:c>
    </x:row>
    <x:row r="69">
      <x:c r="A69" t="str">
        <x:v>A</x:v>
      </x:c>
      <x:c r="B69" t="str">
        <x:v>TYR</x:v>
      </x:c>
      <x:c r="C69" t="n">
        <x:v>287</x:v>
      </x:c>
      <x:c r="D69" t="str">
        <x:v>7.35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>
        <x:f>AVERAGE(E69:J69)</x:f>
        <x:v>0</x:v>
      </x:c>
      <x:c r="L69">
        <x:f>AVERAGE(E69:J69)</x:f>
        <x:v>0</x:v>
      </x:c>
    </x:row>
    <x:row r="70">
      <x:c r="A70" t="str">
        <x:v>A</x:v>
      </x:c>
      <x:c r="B70" t="str">
        <x:v>ILE</x:v>
      </x:c>
      <x:c r="C70" t="n">
        <x:v>290</x:v>
      </x:c>
      <x:c r="D70" t="str">
        <x:v>7.38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>
        <x:f>AVERAGE(E70:J70)</x:f>
        <x:v>0</x:v>
      </x:c>
      <x:c r="L70">
        <x:f>AVERAGE(E70:J70)</x:f>
        <x:v>0</x:v>
      </x:c>
    </x:row>
    <x:row r="71">
      <x:c r="A71" t="str">
        <x:v>A</x:v>
      </x:c>
      <x:c r="B71" t="str">
        <x:v>MET</x:v>
      </x:c>
      <x:c r="C71" t="n">
        <x:v>291</x:v>
      </x:c>
      <x:c r="D71" t="str">
        <x:v>7.39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>
        <x:f>AVERAGE(E71:J71)</x:f>
        <x:v>0</x:v>
      </x:c>
      <x:c r="L71">
        <x:f>AVERAGE(E71:J71)</x:f>
        <x:v>0</x:v>
      </x:c>
    </x:row>
    <x:row r="72">
      <x:c r="A72" t="str">
        <x:v>A</x:v>
      </x:c>
      <x:c r="B72" t="str">
        <x:v>TRP</x:v>
      </x:c>
      <x:c r="C72" t="n">
        <x:v>292</x:v>
      </x:c>
      <x:c r="D72" t="str">
        <x:v>7.40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>
        <x:f>AVERAGE(E72:J72)</x:f>
        <x:v>0</x:v>
      </x:c>
      <x:c r="L72">
        <x:f>AVERAGE(E72:J72)</x:f>
        <x:v>0</x:v>
      </x:c>
    </x:row>
    <x:row r="73">
      <x:c r="A73" t="str">
        <x:v>A</x:v>
      </x:c>
      <x:c r="B73" t="str">
        <x:v>LEU</x:v>
      </x:c>
      <x:c r="C73" t="n">
        <x:v>293</x:v>
      </x:c>
      <x:c r="D73" t="str">
        <x:v>7.41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>
        <x:f>AVERAGE(E73:J73)</x:f>
        <x:v>0</x:v>
      </x:c>
      <x:c r="L73">
        <x:f>AVERAGE(E73:J73)</x:f>
        <x:v>0</x:v>
      </x:c>
    </x:row>
    <x:row r="74">
      <x:c r="A74" t="str">
        <x:v>A</x:v>
      </x:c>
      <x:c r="B74" t="str">
        <x:v>ALA</x:v>
      </x:c>
      <x:c r="C74" t="n">
        <x:v>294</x:v>
      </x:c>
      <x:c r="D74" t="str">
        <x:v>7.42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>
        <x:f>AVERAGE(E74:J74)</x:f>
        <x:v>0</x:v>
      </x:c>
      <x:c r="L74">
        <x:f>AVERAGE(E74:J74)</x:f>
        <x:v>0</x:v>
      </x:c>
    </x:row>
    <x:row r="75">
      <x:c r="A75" t="str">
        <x:v>A</x:v>
      </x:c>
      <x:c r="B75" t="str">
        <x:v>MET</x:v>
      </x:c>
      <x:c r="C75" t="n">
        <x:v>295</x:v>
      </x:c>
      <x:c r="D75" t="str">
        <x:v>7.43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>
        <x:f>AVERAGE(E75:J75)</x:f>
        <x:v>0</x:v>
      </x:c>
      <x:c r="L75">
        <x:f>AVERAGE(E75:J75)</x:f>
        <x:v>0</x:v>
      </x:c>
    </x:row>
    <x:row r="76">
      <x:c r="A76" t="str">
        <x:v>A</x:v>
      </x:c>
      <x:c r="B76" t="str">
        <x:v>SER</x:v>
      </x:c>
      <x:c r="C76" t="n">
        <x:v>296</x:v>
      </x:c>
      <x:c r="D76" t="str">
        <x:v>7.44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>
        <x:f>AVERAGE(E76:J76)</x:f>
        <x:v>0</x:v>
      </x:c>
      <x:c r="L76">
        <x:f>AVERAGE(E76:J76)</x:f>
        <x:v>0</x:v>
      </x:c>
    </x:row>
    <x:row r="77">
      <x:c r="A77" t="str">
        <x:v>A</x:v>
      </x:c>
      <x:c r="B77" t="str">
        <x:v>SER</x:v>
      </x:c>
      <x:c r="C77" t="n">
        <x:v>297</x:v>
      </x:c>
      <x:c r="D77" t="str">
        <x:v>7.45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>
        <x:f>AVERAGE(E77:J77)</x:f>
        <x:v>0</x:v>
      </x:c>
      <x:c r="L77">
        <x:f>AVERAGE(E77:J77)</x:f>
        <x:v>0</x:v>
      </x:c>
    </x:row>
    <x:row r="78">
      <x:c r="A78" t="str">
        <x:v>A</x:v>
      </x:c>
      <x:c r="B78" t="str">
        <x:v>THR</x:v>
      </x:c>
      <x:c r="C78" t="n">
        <x:v>298</x:v>
      </x:c>
      <x:c r="D78" t="str">
        <x:v>7.46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>
        <x:f>AVERAGE(E78:J78)</x:f>
        <x:v>0</x:v>
      </x:c>
      <x:c r="L78">
        <x:f>AVERAGE(E78:J78)</x:f>
        <x:v>0</x:v>
      </x:c>
    </x:row>
    <x:row r="79"/>
    <x:row r="80">
      <x:c r="A80" t="str">
        <x:v>Intra-Ligand Free</x:v>
      </x:c>
      <x:c r="E80" t="n">
        <x:v>-1.7994</x:v>
      </x:c>
      <x:c r="F80" t="n">
        <x:v>-1.2116</x:v>
      </x:c>
      <x:c r="G80" t="n">
        <x:v>-1.8045</x:v>
      </x:c>
      <x:c r="H80" t="n">
        <x:v>-2.2208</x:v>
      </x:c>
      <x:c r="I80" t="n">
        <x:v>-1.9432</x:v>
      </x:c>
      <x:c r="J80" t="n">
        <x:v>-1.9528</x:v>
      </x:c>
      <x:c r="K80">
        <x:f>AVERAGE(E80:J80)</x:f>
        <x:v>0</x:v>
      </x:c>
      <x:c r="L80">
        <x:f>AVERAGE(E80:J80)</x:f>
        <x:v>0</x:v>
      </x:c>
    </x:row>
    <x:row r="81">
      <x:c r="A81" t="str">
        <x:v>Inter-Ligand Free</x:v>
      </x:c>
      <x:c r="E81" t="n">
        <x:v>-12.9027</x:v>
      </x:c>
      <x:c r="F81" t="n">
        <x:v>-10.1396</x:v>
      </x:c>
      <x:c r="G81" t="n">
        <x:v>-15.9521</x:v>
      </x:c>
      <x:c r="H81" t="n">
        <x:v>-15.654</x:v>
      </x:c>
      <x:c r="I81" t="n">
        <x:v>-17.1067</x:v>
      </x:c>
      <x:c r="J81" t="n">
        <x:v>-15.9248</x:v>
      </x:c>
      <x:c r="K81">
        <x:f>AVERAGE(E81:J81)</x:f>
        <x:v>0</x:v>
      </x:c>
      <x:c r="L81">
        <x:f>AVERAGE(E81:J81)</x:f>
        <x:v>0</x:v>
      </x:c>
    </x:row>
    <x:row r="82">
      <x:c r="A82" t="str">
        <x:v>Total Free Energy</x:v>
      </x:c>
      <x:c r="E82" t="n">
        <x:v>-14.7021</x:v>
      </x:c>
      <x:c r="F82" t="n">
        <x:v>-11.3512</x:v>
      </x:c>
      <x:c r="G82" t="n">
        <x:v>-17.7566</x:v>
      </x:c>
      <x:c r="H82" t="n">
        <x:v>-17.8748</x:v>
      </x:c>
      <x:c r="I82" t="n">
        <x:v>-19.0499</x:v>
      </x:c>
      <x:c r="J82" t="n">
        <x:v>-17.8775</x:v>
      </x:c>
      <x:c r="K82">
        <x:f>AVERAGE(E82:J82)</x:f>
        <x:v>0</x:v>
      </x:c>
      <x:c r="L82">
        <x:f>AVERAGE(E82:J82)</x:f>
        <x:v>0</x:v>
      </x:c>
    </x:row>
    <x:row r="83">
      <x:c r="A83" t="str">
        <x:v>Normalized Total Free Energy</x:v>
      </x:c>
      <x:c r="E83" t="n">
        <x:v>-8.7912</x:v>
      </x:c>
      <x:c r="F83" t="n">
        <x:v>-7.8462</x:v>
      </x:c>
      <x:c r="G83" t="n">
        <x:v>-11.8097</x:v>
      </x:c>
      <x:c r="H83" t="n">
        <x:v>-12.1133</x:v>
      </x:c>
      <x:c r="I83" t="n">
        <x:v>-12.6645</x:v>
      </x:c>
      <x:c r="J83" t="n">
        <x:v>-11.7895</x:v>
      </x:c>
      <x:c r="K83">
        <x:f>AVERAGE(E83:J83)</x:f>
        <x:v>0</x:v>
      </x:c>
      <x:c r="L83">
        <x:f>AVERAGE(E83:J83)</x:f>
        <x:v>0</x:v>
      </x:c>
    </x:row>
  </x:sheetData>
  <x:conditionalFormatting sqref="E3:L7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6E59</x:v>
      </x:c>
      <x:c r="C1" t="str">
        <x:v>6HLL</x:v>
      </x:c>
      <x:c r="D1" t="str">
        <x:v>6HLO</x:v>
      </x:c>
      <x:c r="E1" t="str">
        <x:v>6HLP</x:v>
      </x:c>
      <x:c r="F1" t="str">
        <x:v>6J20</x:v>
      </x:c>
      <x:c r="G1" t="str">
        <x:v>6J21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n">
        <x:v>1</x:v>
      </x:c>
      <x:c r="B3" t="n">
        <x:v>-1.3527</x:v>
      </x:c>
      <x:c r="C3" t="n">
        <x:v>-1.2564</x:v>
      </x:c>
      <x:c r="D3" t="n">
        <x:v>-0.5874</x:v>
      </x:c>
      <x:c r="E3" t="n">
        <x:v>0</x:v>
      </x:c>
      <x:c r="F3" t="n">
        <x:v>-1.0944</x:v>
      </x:c>
      <x:c r="G3" t="n">
        <x:v>-0.5874</x:v>
      </x:c>
    </x:row>
    <x:row r="4">
      <x:c r="A4" t="n">
        <x:v>2</x:v>
      </x:c>
      <x:c r="B4" t="n">
        <x:v>0</x:v>
      </x:c>
      <x:c r="C4" t="n">
        <x:v>-0.0379</x:v>
      </x:c>
      <x:c r="D4" t="n">
        <x:v>-0.4764</x:v>
      </x:c>
      <x:c r="E4" t="n">
        <x:v>0</x:v>
      </x:c>
      <x:c r="F4" t="n">
        <x:v>-0.5874</x:v>
      </x:c>
      <x:c r="G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-0.0791</x:v>
      </x:c>
      <x:c r="E5" t="n">
        <x:v>0</x:v>
      </x:c>
      <x:c r="F5" t="n">
        <x:v>0</x:v>
      </x:c>
      <x:c r="G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</x:row>
    <x:row r="23"/>
    <x:row r="24">
      <x:c r="A24" t="str">
        <x:v>Top 20 Numberings</x:v>
      </x:c>
      <x:c r="B24" t="str">
        <x:v>6E59</x:v>
      </x:c>
      <x:c r="C24" t="str">
        <x:v>6HLL</x:v>
      </x:c>
      <x:c r="D24" t="str">
        <x:v>6HLO</x:v>
      </x:c>
      <x:c r="E24" t="str">
        <x:v>6HLP</x:v>
      </x:c>
      <x:c r="F24" t="str">
        <x:v>6J20</x:v>
      </x:c>
      <x:c r="G24" t="str">
        <x:v>6J21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</x:row>
    <x:row r="26">
      <x:c r="A26" t="n">
        <x:v>1</x:v>
      </x:c>
      <x:c r="B26" t="str">
        <x:v>4.60</x:v>
      </x:c>
      <x:c r="C26" t="str">
        <x:v>4.60</x:v>
      </x:c>
      <x:c r="D26" t="str">
        <x:v>W184</x:v>
      </x:c>
      <x:c r="E26" t="str">
        <x:v>1.39</x:v>
      </x:c>
      <x:c r="F26" t="str">
        <x:v>4.60</x:v>
      </x:c>
      <x:c r="G26" t="str">
        <x:v>W184</x:v>
      </x:c>
    </x:row>
    <x:row r="27">
      <x:c r="A27" t="n">
        <x:v>2</x:v>
      </x:c>
      <x:c r="B27" t="str">
        <x:v>2.54</x:v>
      </x:c>
      <x:c r="C27" t="str">
        <x:v>5.39</x:v>
      </x:c>
      <x:c r="D27" t="str">
        <x:v>4.60</x:v>
      </x:c>
      <x:c r="E27" t="str">
        <x:v>2.53</x:v>
      </x:c>
      <x:c r="F27" t="str">
        <x:v>W184</x:v>
      </x:c>
      <x:c r="G27" t="str">
        <x:v>2.53</x:v>
      </x:c>
    </x:row>
    <x:row r="28">
      <x:c r="A28" t="n">
        <x:v>3</x:v>
      </x:c>
      <x:c r="B28" t="str">
        <x:v>2.57</x:v>
      </x:c>
      <x:c r="C28" t="str">
        <x:v>2.53</x:v>
      </x:c>
      <x:c r="D28" t="str">
        <x:v>5.35</x:v>
      </x:c>
      <x:c r="E28" t="str">
        <x:v>2.54</x:v>
      </x:c>
      <x:c r="F28" t="str">
        <x:v>1.39</x:v>
      </x:c>
      <x:c r="G28" t="str">
        <x:v>2.57</x:v>
      </x:c>
    </x:row>
    <x:row r="29">
      <x:c r="A29" t="n">
        <x:v>4</x:v>
      </x:c>
      <x:c r="B29" t="str">
        <x:v>2.58</x:v>
      </x:c>
      <x:c r="C29" t="str">
        <x:v>2.57</x:v>
      </x:c>
      <x:c r="D29" t="str">
        <x:v>1.39</x:v>
      </x:c>
      <x:c r="E29" t="str">
        <x:v>2.57</x:v>
      </x:c>
      <x:c r="F29" t="str">
        <x:v>2.53</x:v>
      </x:c>
      <x:c r="G29" t="str">
        <x:v>2.58</x:v>
      </x:c>
    </x:row>
    <x:row r="30">
      <x:c r="A30" t="n">
        <x:v>5</x:v>
      </x:c>
      <x:c r="B30" t="str">
        <x:v>2.59</x:v>
      </x:c>
      <x:c r="C30" t="str">
        <x:v>2.58</x:v>
      </x:c>
      <x:c r="D30" t="str">
        <x:v>2.53</x:v>
      </x:c>
      <x:c r="E30" t="str">
        <x:v>2.58</x:v>
      </x:c>
      <x:c r="F30" t="str">
        <x:v>2.54</x:v>
      </x:c>
      <x:c r="G30" t="str">
        <x:v>2.60</x:v>
      </x:c>
    </x:row>
    <x:row r="31">
      <x:c r="A31" t="n">
        <x:v>6</x:v>
      </x:c>
      <x:c r="B31" t="str">
        <x:v>2.62</x:v>
      </x:c>
      <x:c r="C31" t="str">
        <x:v>2.61</x:v>
      </x:c>
      <x:c r="D31" t="str">
        <x:v>2.54</x:v>
      </x:c>
      <x:c r="E31" t="str">
        <x:v>2.61</x:v>
      </x:c>
      <x:c r="F31" t="str">
        <x:v>2.57</x:v>
      </x:c>
      <x:c r="G31" t="str">
        <x:v>2.61</x:v>
      </x:c>
    </x:row>
    <x:row r="32">
      <x:c r="A32" t="n">
        <x:v>7</x:v>
      </x:c>
      <x:c r="B32" t="str">
        <x:v>3.25</x:v>
      </x:c>
      <x:c r="C32" t="str">
        <x:v>3.28</x:v>
      </x:c>
      <x:c r="D32" t="str">
        <x:v>2.57</x:v>
      </x:c>
      <x:c r="E32" t="str">
        <x:v>2.62</x:v>
      </x:c>
      <x:c r="F32" t="str">
        <x:v>2.58</x:v>
      </x:c>
      <x:c r="G32" t="str">
        <x:v>3.25</x:v>
      </x:c>
    </x:row>
    <x:row r="33">
      <x:c r="A33" t="n">
        <x:v>8</x:v>
      </x:c>
      <x:c r="B33" t="str">
        <x:v>3.26</x:v>
      </x:c>
      <x:c r="C33" t="str">
        <x:v>3.29</x:v>
      </x:c>
      <x:c r="D33" t="str">
        <x:v>2.58</x:v>
      </x:c>
      <x:c r="E33" t="str">
        <x:v>2.64</x:v>
      </x:c>
      <x:c r="F33" t="str">
        <x:v>2.61</x:v>
      </x:c>
      <x:c r="G33" t="str">
        <x:v>3.26</x:v>
      </x:c>
    </x:row>
    <x:row r="34">
      <x:c r="A34" t="n">
        <x:v>9</x:v>
      </x:c>
      <x:c r="B34" t="str">
        <x:v>3.27</x:v>
      </x:c>
      <x:c r="C34" t="str">
        <x:v>3.30</x:v>
      </x:c>
      <x:c r="D34" t="str">
        <x:v>2.61</x:v>
      </x:c>
      <x:c r="E34" t="str">
        <x:v>3.25</x:v>
      </x:c>
      <x:c r="F34" t="str">
        <x:v>3.25</x:v>
      </x:c>
      <x:c r="G34" t="str">
        <x:v>3.27</x:v>
      </x:c>
    </x:row>
    <x:row r="35">
      <x:c r="A35" t="n">
        <x:v>10</x:v>
      </x:c>
      <x:c r="B35" t="str">
        <x:v>3.28</x:v>
      </x:c>
      <x:c r="C35" t="str">
        <x:v>3.31</x:v>
      </x:c>
      <x:c r="D35" t="str">
        <x:v>2.62</x:v>
      </x:c>
      <x:c r="E35" t="str">
        <x:v>3.26</x:v>
      </x:c>
      <x:c r="F35" t="str">
        <x:v>3.26</x:v>
      </x:c>
      <x:c r="G35" t="str">
        <x:v>3.28</x:v>
      </x:c>
    </x:row>
    <x:row r="36">
      <x:c r="A36" t="n">
        <x:v>11</x:v>
      </x:c>
      <x:c r="B36" t="str">
        <x:v>3.29</x:v>
      </x:c>
      <x:c r="C36" t="str">
        <x:v>3.32</x:v>
      </x:c>
      <x:c r="D36" t="str">
        <x:v>3.25</x:v>
      </x:c>
      <x:c r="E36" t="str">
        <x:v>3.27</x:v>
      </x:c>
      <x:c r="F36" t="str">
        <x:v>3.27</x:v>
      </x:c>
      <x:c r="G36" t="str">
        <x:v>3.29</x:v>
      </x:c>
    </x:row>
    <x:row r="37">
      <x:c r="A37" t="n">
        <x:v>12</x:v>
      </x:c>
      <x:c r="B37" t="str">
        <x:v>3.30</x:v>
      </x:c>
      <x:c r="C37" t="str">
        <x:v>3.33</x:v>
      </x:c>
      <x:c r="D37" t="str">
        <x:v>3.26</x:v>
      </x:c>
      <x:c r="E37" t="str">
        <x:v>3.28</x:v>
      </x:c>
      <x:c r="F37" t="str">
        <x:v>3.28</x:v>
      </x:c>
      <x:c r="G37" t="str">
        <x:v>3.30</x:v>
      </x:c>
    </x:row>
    <x:row r="38">
      <x:c r="A38" t="n">
        <x:v>13</x:v>
      </x:c>
      <x:c r="B38" t="str">
        <x:v>3.31</x:v>
      </x:c>
      <x:c r="C38" t="str">
        <x:v>3.34</x:v>
      </x:c>
      <x:c r="D38" t="str">
        <x:v>3.27</x:v>
      </x:c>
      <x:c r="E38" t="str">
        <x:v>3.29</x:v>
      </x:c>
      <x:c r="F38" t="str">
        <x:v>3.29</x:v>
      </x:c>
      <x:c r="G38" t="str">
        <x:v>3.31</x:v>
      </x:c>
    </x:row>
    <x:row r="39">
      <x:c r="A39" t="n">
        <x:v>14</x:v>
      </x:c>
      <x:c r="B39" t="str">
        <x:v>3.32</x:v>
      </x:c>
      <x:c r="C39" t="str">
        <x:v>3.35</x:v>
      </x:c>
      <x:c r="D39" t="str">
        <x:v>3.28</x:v>
      </x:c>
      <x:c r="E39" t="str">
        <x:v>3.30</x:v>
      </x:c>
      <x:c r="F39" t="str">
        <x:v>3.30</x:v>
      </x:c>
      <x:c r="G39" t="str">
        <x:v>3.32</x:v>
      </x:c>
    </x:row>
    <x:row r="40">
      <x:c r="A40" t="n">
        <x:v>15</x:v>
      </x:c>
      <x:c r="B40" t="str">
        <x:v>3.33</x:v>
      </x:c>
      <x:c r="C40" t="str">
        <x:v>3.36</x:v>
      </x:c>
      <x:c r="D40" t="str">
        <x:v>3.29</x:v>
      </x:c>
      <x:c r="E40" t="str">
        <x:v>3.31</x:v>
      </x:c>
      <x:c r="F40" t="str">
        <x:v>3.31</x:v>
      </x:c>
      <x:c r="G40" t="str">
        <x:v>3.33</x:v>
      </x:c>
    </x:row>
    <x:row r="41">
      <x:c r="A41" t="n">
        <x:v>16</x:v>
      </x:c>
      <x:c r="B41" t="str">
        <x:v>3.34</x:v>
      </x:c>
      <x:c r="C41" t="str">
        <x:v>3.37</x:v>
      </x:c>
      <x:c r="D41" t="str">
        <x:v>3.30</x:v>
      </x:c>
      <x:c r="E41" t="str">
        <x:v>3.32</x:v>
      </x:c>
      <x:c r="F41" t="str">
        <x:v>3.32</x:v>
      </x:c>
      <x:c r="G41" t="str">
        <x:v>3.34</x:v>
      </x:c>
    </x:row>
    <x:row r="42">
      <x:c r="A42" t="n">
        <x:v>17</x:v>
      </x:c>
      <x:c r="B42" t="str">
        <x:v>3.35</x:v>
      </x:c>
      <x:c r="C42" t="str">
        <x:v>4.57</x:v>
      </x:c>
      <x:c r="D42" t="str">
        <x:v>3.31</x:v>
      </x:c>
      <x:c r="E42" t="str">
        <x:v>3.33</x:v>
      </x:c>
      <x:c r="F42" t="str">
        <x:v>3.33</x:v>
      </x:c>
      <x:c r="G42" t="str">
        <x:v>3.35</x:v>
      </x:c>
    </x:row>
    <x:row r="43">
      <x:c r="A43" t="n">
        <x:v>18</x:v>
      </x:c>
      <x:c r="B43" t="str">
        <x:v>3.36</x:v>
      </x:c>
      <x:c r="C43" t="str">
        <x:v>4.64</x:v>
      </x:c>
      <x:c r="D43" t="str">
        <x:v>3.32</x:v>
      </x:c>
      <x:c r="E43" t="str">
        <x:v>3.34</x:v>
      </x:c>
      <x:c r="F43" t="str">
        <x:v>3.34</x:v>
      </x:c>
      <x:c r="G43" t="str">
        <x:v>3.36</x:v>
      </x:c>
    </x:row>
    <x:row r="44">
      <x:c r="A44" t="n">
        <x:v>19</x:v>
      </x:c>
      <x:c r="B44" t="str">
        <x:v>3.37</x:v>
      </x:c>
      <x:c r="C44" t="str">
        <x:v>K181</x:v>
      </x:c>
      <x:c r="D44" t="str">
        <x:v>3.33</x:v>
      </x:c>
      <x:c r="E44" t="str">
        <x:v>3.35</x:v>
      </x:c>
      <x:c r="F44" t="str">
        <x:v>3.35</x:v>
      </x:c>
      <x:c r="G44" t="str">
        <x:v>3.37</x:v>
      </x:c>
    </x:row>
    <x:row r="45">
      <x:c r="A45" t="n">
        <x:v>20</x:v>
      </x:c>
      <x:c r="B45" t="str">
        <x:v>3.40</x:v>
      </x:c>
      <x:c r="C45" t="str">
        <x:v>I182</x:v>
      </x:c>
      <x:c r="D45" t="str">
        <x:v>3.34</x:v>
      </x:c>
      <x:c r="E45" t="str">
        <x:v>3.36</x:v>
      </x:c>
      <x:c r="F45" t="str">
        <x:v>3.36</x:v>
      </x:c>
      <x:c r="G45" t="str">
        <x:v>4.56</x:v>
      </x:c>
    </x:row>
    <x:row r="46"/>
    <x:row r="47">
      <x:c r="A47" t="str">
        <x:v>Top 20 ResSeqs</x:v>
      </x:c>
      <x:c r="B47" t="str">
        <x:v>6E59</x:v>
      </x:c>
      <x:c r="C47" t="str">
        <x:v>6HLL</x:v>
      </x:c>
      <x:c r="D47" t="str">
        <x:v>6HLO</x:v>
      </x:c>
      <x:c r="E47" t="str">
        <x:v>6HLP</x:v>
      </x:c>
      <x:c r="F47" t="str">
        <x:v>6J20</x:v>
      </x:c>
      <x:c r="G47" t="str">
        <x:v>6J21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</x:row>
    <x:row r="49">
      <x:c r="A49" t="n">
        <x:v>1</x:v>
      </x:c>
      <x:c r="B49" t="str">
        <x:v>Q165</x:v>
      </x:c>
      <x:c r="C49" t="str">
        <x:v>Q165</x:v>
      </x:c>
      <x:c r="D49" t="str">
        <x:v>W184</x:v>
      </x:c>
      <x:c r="E49" t="str">
        <x:v>Y39</x:v>
      </x:c>
      <x:c r="F49" t="str">
        <x:v>Q165</x:v>
      </x:c>
      <x:c r="G49" t="str">
        <x:v>W184</x:v>
      </x:c>
    </x:row>
    <x:row r="50">
      <x:c r="A50" t="n">
        <x:v>2</x:v>
      </x:c>
      <x:c r="B50" t="str">
        <x:v>A82</x:v>
      </x:c>
      <x:c r="C50" t="str">
        <x:v>H197</x:v>
      </x:c>
      <x:c r="D50" t="str">
        <x:v>Q165</x:v>
      </x:c>
      <x:c r="E50" t="str">
        <x:v>M81</x:v>
      </x:c>
      <x:c r="F50" t="str">
        <x:v>W184</x:v>
      </x:c>
      <x:c r="G50" t="str">
        <x:v>M81</x:v>
      </x:c>
    </x:row>
    <x:row r="51">
      <x:c r="A51" t="n">
        <x:v>3</x:v>
      </x:c>
      <x:c r="B51" t="str">
        <x:v>N85</x:v>
      </x:c>
      <x:c r="C51" t="str">
        <x:v>M81</x:v>
      </x:c>
      <x:c r="D51" t="str">
        <x:v>E193</x:v>
      </x:c>
      <x:c r="E51" t="str">
        <x:v>A82</x:v>
      </x:c>
      <x:c r="F51" t="str">
        <x:v>Y39</x:v>
      </x:c>
      <x:c r="G51" t="str">
        <x:v>N85</x:v>
      </x:c>
    </x:row>
    <x:row r="52">
      <x:c r="A52" t="n">
        <x:v>4</x:v>
      </x:c>
      <x:c r="B52" t="str">
        <x:v>T86</x:v>
      </x:c>
      <x:c r="C52" t="str">
        <x:v>N85</x:v>
      </x:c>
      <x:c r="D52" t="str">
        <x:v>Y39</x:v>
      </x:c>
      <x:c r="E52" t="str">
        <x:v>N85</x:v>
      </x:c>
      <x:c r="F52" t="str">
        <x:v>M81</x:v>
      </x:c>
      <x:c r="G52" t="str">
        <x:v>T86</x:v>
      </x:c>
    </x:row>
    <x:row r="53">
      <x:c r="A53" t="n">
        <x:v>5</x:v>
      </x:c>
      <x:c r="B53" t="str">
        <x:v>V87</x:v>
      </x:c>
      <x:c r="C53" t="str">
        <x:v>T86</x:v>
      </x:c>
      <x:c r="D53" t="str">
        <x:v>M81</x:v>
      </x:c>
      <x:c r="E53" t="str">
        <x:v>T86</x:v>
      </x:c>
      <x:c r="F53" t="str">
        <x:v>A82</x:v>
      </x:c>
      <x:c r="G53" t="str">
        <x:v>V88</x:v>
      </x:c>
    </x:row>
    <x:row r="54">
      <x:c r="A54" t="n">
        <x:v>6</x:v>
      </x:c>
      <x:c r="B54" t="str">
        <x:v>F90</x:v>
      </x:c>
      <x:c r="C54" t="str">
        <x:v>N89</x:v>
      </x:c>
      <x:c r="D54" t="str">
        <x:v>A82</x:v>
      </x:c>
      <x:c r="E54" t="str">
        <x:v>N89</x:v>
      </x:c>
      <x:c r="F54" t="str">
        <x:v>N85</x:v>
      </x:c>
      <x:c r="G54" t="str">
        <x:v>N89</x:v>
      </x:c>
    </x:row>
    <x:row r="55">
      <x:c r="A55" t="n">
        <x:v>7</x:v>
      </x:c>
      <x:c r="B55" t="str">
        <x:v>C105</x:v>
      </x:c>
      <x:c r="C55" t="str">
        <x:v>H108</x:v>
      </x:c>
      <x:c r="D55" t="str">
        <x:v>N85</x:v>
      </x:c>
      <x:c r="E55" t="str">
        <x:v>F90</x:v>
      </x:c>
      <x:c r="F55" t="str">
        <x:v>T86</x:v>
      </x:c>
      <x:c r="G55" t="str">
        <x:v>C105</x:v>
      </x:c>
    </x:row>
    <x:row r="56">
      <x:c r="A56" t="n">
        <x:v>8</x:v>
      </x:c>
      <x:c r="B56" t="str">
        <x:v>K106</x:v>
      </x:c>
      <x:c r="C56" t="str">
        <x:v>N109</x:v>
      </x:c>
      <x:c r="D56" t="str">
        <x:v>T86</x:v>
      </x:c>
      <x:c r="E56" t="str">
        <x:v>Y92</x:v>
      </x:c>
      <x:c r="F56" t="str">
        <x:v>N89</x:v>
      </x:c>
      <x:c r="G56" t="str">
        <x:v>K106</x:v>
      </x:c>
    </x:row>
    <x:row r="57">
      <x:c r="A57" t="n">
        <x:v>9</x:v>
      </x:c>
      <x:c r="B57" t="str">
        <x:v>F107</x:v>
      </x:c>
      <x:c r="C57" t="str">
        <x:v>F110</x:v>
      </x:c>
      <x:c r="D57" t="str">
        <x:v>N89</x:v>
      </x:c>
      <x:c r="E57" t="str">
        <x:v>C105</x:v>
      </x:c>
      <x:c r="F57" t="str">
        <x:v>C105</x:v>
      </x:c>
      <x:c r="G57" t="str">
        <x:v>F107</x:v>
      </x:c>
    </x:row>
    <x:row r="58">
      <x:c r="A58" t="n">
        <x:v>10</x:v>
      </x:c>
      <x:c r="B58" t="str">
        <x:v>H108</x:v>
      </x:c>
      <x:c r="C58" t="str">
        <x:v>F111</x:v>
      </x:c>
      <x:c r="D58" t="str">
        <x:v>F90</x:v>
      </x:c>
      <x:c r="E58" t="str">
        <x:v>K106</x:v>
      </x:c>
      <x:c r="F58" t="str">
        <x:v>K106</x:v>
      </x:c>
      <x:c r="G58" t="str">
        <x:v>H108</x:v>
      </x:c>
    </x:row>
    <x:row r="59">
      <x:c r="A59" t="n">
        <x:v>11</x:v>
      </x:c>
      <x:c r="B59" t="str">
        <x:v>N109</x:v>
      </x:c>
      <x:c r="C59" t="str">
        <x:v>P112</x:v>
      </x:c>
      <x:c r="D59" t="str">
        <x:v>C105</x:v>
      </x:c>
      <x:c r="E59" t="str">
        <x:v>F107</x:v>
      </x:c>
      <x:c r="F59" t="str">
        <x:v>F107</x:v>
      </x:c>
      <x:c r="G59" t="str">
        <x:v>N109</x:v>
      </x:c>
    </x:row>
    <x:row r="60">
      <x:c r="A60" t="n">
        <x:v>12</x:v>
      </x:c>
      <x:c r="B60" t="str">
        <x:v>F110</x:v>
      </x:c>
      <x:c r="C60" t="str">
        <x:v>I113</x:v>
      </x:c>
      <x:c r="D60" t="str">
        <x:v>K106</x:v>
      </x:c>
      <x:c r="E60" t="str">
        <x:v>H108</x:v>
      </x:c>
      <x:c r="F60" t="str">
        <x:v>H108</x:v>
      </x:c>
      <x:c r="G60" t="str">
        <x:v>F110</x:v>
      </x:c>
    </x:row>
    <x:row r="61">
      <x:c r="A61" t="n">
        <x:v>13</x:v>
      </x:c>
      <x:c r="B61" t="str">
        <x:v>F111</x:v>
      </x:c>
      <x:c r="C61" t="str">
        <x:v>A114</x:v>
      </x:c>
      <x:c r="D61" t="str">
        <x:v>F107</x:v>
      </x:c>
      <x:c r="E61" t="str">
        <x:v>N109</x:v>
      </x:c>
      <x:c r="F61" t="str">
        <x:v>N109</x:v>
      </x:c>
      <x:c r="G61" t="str">
        <x:v>F111</x:v>
      </x:c>
    </x:row>
    <x:row r="62">
      <x:c r="A62" t="n">
        <x:v>14</x:v>
      </x:c>
      <x:c r="B62" t="str">
        <x:v>P112</x:v>
      </x:c>
      <x:c r="C62" t="str">
        <x:v>A115</x:v>
      </x:c>
      <x:c r="D62" t="str">
        <x:v>H108</x:v>
      </x:c>
      <x:c r="E62" t="str">
        <x:v>F110</x:v>
      </x:c>
      <x:c r="F62" t="str">
        <x:v>F110</x:v>
      </x:c>
      <x:c r="G62" t="str">
        <x:v>P112</x:v>
      </x:c>
    </x:row>
    <x:row r="63">
      <x:c r="A63" t="n">
        <x:v>15</x:v>
      </x:c>
      <x:c r="B63" t="str">
        <x:v>I113</x:v>
      </x:c>
      <x:c r="C63" t="str">
        <x:v>I116</x:v>
      </x:c>
      <x:c r="D63" t="str">
        <x:v>N109</x:v>
      </x:c>
      <x:c r="E63" t="str">
        <x:v>F111</x:v>
      </x:c>
      <x:c r="F63" t="str">
        <x:v>F111</x:v>
      </x:c>
      <x:c r="G63" t="str">
        <x:v>I113</x:v>
      </x:c>
    </x:row>
    <x:row r="64">
      <x:c r="A64" t="n">
        <x:v>16</x:v>
      </x:c>
      <x:c r="B64" t="str">
        <x:v>A114</x:v>
      </x:c>
      <x:c r="C64" t="str">
        <x:v>F117</x:v>
      </x:c>
      <x:c r="D64" t="str">
        <x:v>F110</x:v>
      </x:c>
      <x:c r="E64" t="str">
        <x:v>P112</x:v>
      </x:c>
      <x:c r="F64" t="str">
        <x:v>P112</x:v>
      </x:c>
      <x:c r="G64" t="str">
        <x:v>A114</x:v>
      </x:c>
    </x:row>
    <x:row r="65">
      <x:c r="A65" t="n">
        <x:v>17</x:v>
      </x:c>
      <x:c r="B65" t="str">
        <x:v>A115</x:v>
      </x:c>
      <x:c r="C65" t="str">
        <x:v>A162</x:v>
      </x:c>
      <x:c r="D65" t="str">
        <x:v>F111</x:v>
      </x:c>
      <x:c r="E65" t="str">
        <x:v>I113</x:v>
      </x:c>
      <x:c r="F65" t="str">
        <x:v>I113</x:v>
      </x:c>
      <x:c r="G65" t="str">
        <x:v>A115</x:v>
      </x:c>
    </x:row>
    <x:row r="66">
      <x:c r="A66" t="n">
        <x:v>18</x:v>
      </x:c>
      <x:c r="B66" t="str">
        <x:v>V116</x:v>
      </x:c>
      <x:c r="C66" t="str">
        <x:v>S169</x:v>
      </x:c>
      <x:c r="D66" t="str">
        <x:v>P112</x:v>
      </x:c>
      <x:c r="E66" t="str">
        <x:v>A114</x:v>
      </x:c>
      <x:c r="F66" t="str">
        <x:v>A114</x:v>
      </x:c>
      <x:c r="G66" t="str">
        <x:v>V116</x:v>
      </x:c>
    </x:row>
    <x:row r="67">
      <x:c r="A67" t="n">
        <x:v>19</x:v>
      </x:c>
      <x:c r="B67" t="str">
        <x:v>F117</x:v>
      </x:c>
      <x:c r="C67" t="str">
        <x:v>K181</x:v>
      </x:c>
      <x:c r="D67" t="str">
        <x:v>I113</x:v>
      </x:c>
      <x:c r="E67" t="str">
        <x:v>A115</x:v>
      </x:c>
      <x:c r="F67" t="str">
        <x:v>A115</x:v>
      </x:c>
      <x:c r="G67" t="str">
        <x:v>F117</x:v>
      </x:c>
    </x:row>
    <x:row r="68">
      <x:c r="A68" t="n">
        <x:v>20</x:v>
      </x:c>
      <x:c r="B68" t="str">
        <x:v>I120</x:v>
      </x:c>
      <x:c r="C68" t="str">
        <x:v>I182</x:v>
      </x:c>
      <x:c r="D68" t="str">
        <x:v>A114</x:v>
      </x:c>
      <x:c r="E68" t="str">
        <x:v>I116</x:v>
      </x:c>
      <x:c r="F68" t="str">
        <x:v>V116</x:v>
      </x:c>
      <x:c r="G68" t="str">
        <x:v>L161</x:v>
      </x:c>
    </x:row>
    <x:row r="69"/>
    <x:row r="70">
      <x:c r="A70" t="str">
        <x:v>Top 20 ResNames</x:v>
      </x:c>
      <x:c r="B70" t="str">
        <x:v>6E59</x:v>
      </x:c>
      <x:c r="C70" t="str">
        <x:v>6HLL</x:v>
      </x:c>
      <x:c r="D70" t="str">
        <x:v>6HLO</x:v>
      </x:c>
      <x:c r="E70" t="str">
        <x:v>6HLP</x:v>
      </x:c>
      <x:c r="F70" t="str">
        <x:v>6J20</x:v>
      </x:c>
      <x:c r="G70" t="str">
        <x:v>6J21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</x:row>
    <x:row r="72">
      <x:c r="A72" t="n">
        <x:v>1</x:v>
      </x:c>
      <x:c r="B72" t="str">
        <x:v>GLN</x:v>
      </x:c>
      <x:c r="C72" t="str">
        <x:v>GLN</x:v>
      </x:c>
      <x:c r="D72" t="str">
        <x:v>TRP</x:v>
      </x:c>
      <x:c r="E72" t="str">
        <x:v>TYR</x:v>
      </x:c>
      <x:c r="F72" t="str">
        <x:v>GLN</x:v>
      </x:c>
      <x:c r="G72" t="str">
        <x:v>TRP</x:v>
      </x:c>
    </x:row>
    <x:row r="73">
      <x:c r="A73" t="n">
        <x:v>2</x:v>
      </x:c>
      <x:c r="B73" t="str">
        <x:v>ALA</x:v>
      </x:c>
      <x:c r="C73" t="str">
        <x:v>HIS</x:v>
      </x:c>
      <x:c r="D73" t="str">
        <x:v>GLN</x:v>
      </x:c>
      <x:c r="E73" t="str">
        <x:v>MET</x:v>
      </x:c>
      <x:c r="F73" t="str">
        <x:v>TRP</x:v>
      </x:c>
      <x:c r="G73" t="str">
        <x:v>MET</x:v>
      </x:c>
    </x:row>
    <x:row r="74">
      <x:c r="A74" t="n">
        <x:v>3</x:v>
      </x:c>
      <x:c r="B74" t="str">
        <x:v>ASN</x:v>
      </x:c>
      <x:c r="C74" t="str">
        <x:v>MET</x:v>
      </x:c>
      <x:c r="D74" t="str">
        <x:v>GLU</x:v>
      </x:c>
      <x:c r="E74" t="str">
        <x:v>ALA</x:v>
      </x:c>
      <x:c r="F74" t="str">
        <x:v>TYR</x:v>
      </x:c>
      <x:c r="G74" t="str">
        <x:v>ASN</x:v>
      </x:c>
    </x:row>
    <x:row r="75">
      <x:c r="A75" t="n">
        <x:v>4</x:v>
      </x:c>
      <x:c r="B75" t="str">
        <x:v>THR</x:v>
      </x:c>
      <x:c r="C75" t="str">
        <x:v>ASN</x:v>
      </x:c>
      <x:c r="D75" t="str">
        <x:v>TYR</x:v>
      </x:c>
      <x:c r="E75" t="str">
        <x:v>ASN</x:v>
      </x:c>
      <x:c r="F75" t="str">
        <x:v>MET</x:v>
      </x:c>
      <x:c r="G75" t="str">
        <x:v>THR</x:v>
      </x:c>
    </x:row>
    <x:row r="76">
      <x:c r="A76" t="n">
        <x:v>5</x:v>
      </x:c>
      <x:c r="B76" t="str">
        <x:v>VAL</x:v>
      </x:c>
      <x:c r="C76" t="str">
        <x:v>THR</x:v>
      </x:c>
      <x:c r="D76" t="str">
        <x:v>MET</x:v>
      </x:c>
      <x:c r="E76" t="str">
        <x:v>THR</x:v>
      </x:c>
      <x:c r="F76" t="str">
        <x:v>ALA</x:v>
      </x:c>
      <x:c r="G76" t="str">
        <x:v>VAL</x:v>
      </x:c>
    </x:row>
    <x:row r="77">
      <x:c r="A77" t="n">
        <x:v>6</x:v>
      </x:c>
      <x:c r="B77" t="str">
        <x:v>PHE</x:v>
      </x:c>
      <x:c r="C77" t="str">
        <x:v>ASN</x:v>
      </x:c>
      <x:c r="D77" t="str">
        <x:v>ALA</x:v>
      </x:c>
      <x:c r="E77" t="str">
        <x:v>ASN</x:v>
      </x:c>
      <x:c r="F77" t="str">
        <x:v>ASN</x:v>
      </x:c>
      <x:c r="G77" t="str">
        <x:v>ASN</x:v>
      </x:c>
    </x:row>
    <x:row r="78">
      <x:c r="A78" t="n">
        <x:v>7</x:v>
      </x:c>
      <x:c r="B78" t="str">
        <x:v>CYS</x:v>
      </x:c>
      <x:c r="C78" t="str">
        <x:v>HIS</x:v>
      </x:c>
      <x:c r="D78" t="str">
        <x:v>ASN</x:v>
      </x:c>
      <x:c r="E78" t="str">
        <x:v>PHE</x:v>
      </x:c>
      <x:c r="F78" t="str">
        <x:v>THR</x:v>
      </x:c>
      <x:c r="G78" t="str">
        <x:v>CYS</x:v>
      </x:c>
    </x:row>
    <x:row r="79">
      <x:c r="A79" t="n">
        <x:v>8</x:v>
      </x:c>
      <x:c r="B79" t="str">
        <x:v>LYS</x:v>
      </x:c>
      <x:c r="C79" t="str">
        <x:v>ASN</x:v>
      </x:c>
      <x:c r="D79" t="str">
        <x:v>THR</x:v>
      </x:c>
      <x:c r="E79" t="str">
        <x:v>TYR</x:v>
      </x:c>
      <x:c r="F79" t="str">
        <x:v>ASN</x:v>
      </x:c>
      <x:c r="G79" t="str">
        <x:v>LYS</x:v>
      </x:c>
    </x:row>
    <x:row r="80">
      <x:c r="A80" t="n">
        <x:v>9</x:v>
      </x:c>
      <x:c r="B80" t="str">
        <x:v>PHE</x:v>
      </x:c>
      <x:c r="C80" t="str">
        <x:v>PHE</x:v>
      </x:c>
      <x:c r="D80" t="str">
        <x:v>ASN</x:v>
      </x:c>
      <x:c r="E80" t="str">
        <x:v>CYS</x:v>
      </x:c>
      <x:c r="F80" t="str">
        <x:v>CYS</x:v>
      </x:c>
      <x:c r="G80" t="str">
        <x:v>PHE</x:v>
      </x:c>
    </x:row>
    <x:row r="81">
      <x:c r="A81" t="n">
        <x:v>10</x:v>
      </x:c>
      <x:c r="B81" t="str">
        <x:v>HIS</x:v>
      </x:c>
      <x:c r="C81" t="str">
        <x:v>PHE</x:v>
      </x:c>
      <x:c r="D81" t="str">
        <x:v>PHE</x:v>
      </x:c>
      <x:c r="E81" t="str">
        <x:v>LYS</x:v>
      </x:c>
      <x:c r="F81" t="str">
        <x:v>LYS</x:v>
      </x:c>
      <x:c r="G81" t="str">
        <x:v>HIS</x:v>
      </x:c>
    </x:row>
    <x:row r="82">
      <x:c r="A82" t="n">
        <x:v>11</x:v>
      </x:c>
      <x:c r="B82" t="str">
        <x:v>ASN</x:v>
      </x:c>
      <x:c r="C82" t="str">
        <x:v>PRO</x:v>
      </x:c>
      <x:c r="D82" t="str">
        <x:v>CYS</x:v>
      </x:c>
      <x:c r="E82" t="str">
        <x:v>PHE</x:v>
      </x:c>
      <x:c r="F82" t="str">
        <x:v>PHE</x:v>
      </x:c>
      <x:c r="G82" t="str">
        <x:v>ASN</x:v>
      </x:c>
    </x:row>
    <x:row r="83">
      <x:c r="A83" t="n">
        <x:v>12</x:v>
      </x:c>
      <x:c r="B83" t="str">
        <x:v>PHE</x:v>
      </x:c>
      <x:c r="C83" t="str">
        <x:v>ILE</x:v>
      </x:c>
      <x:c r="D83" t="str">
        <x:v>LYS</x:v>
      </x:c>
      <x:c r="E83" t="str">
        <x:v>HIS</x:v>
      </x:c>
      <x:c r="F83" t="str">
        <x:v>HIS</x:v>
      </x:c>
      <x:c r="G83" t="str">
        <x:v>PHE</x:v>
      </x:c>
    </x:row>
    <x:row r="84">
      <x:c r="A84" t="n">
        <x:v>13</x:v>
      </x:c>
      <x:c r="B84" t="str">
        <x:v>PHE</x:v>
      </x:c>
      <x:c r="C84" t="str">
        <x:v>ALA</x:v>
      </x:c>
      <x:c r="D84" t="str">
        <x:v>PHE</x:v>
      </x:c>
      <x:c r="E84" t="str">
        <x:v>ASN</x:v>
      </x:c>
      <x:c r="F84" t="str">
        <x:v>ASN</x:v>
      </x:c>
      <x:c r="G84" t="str">
        <x:v>PHE</x:v>
      </x:c>
    </x:row>
    <x:row r="85">
      <x:c r="A85" t="n">
        <x:v>14</x:v>
      </x:c>
      <x:c r="B85" t="str">
        <x:v>PRO</x:v>
      </x:c>
      <x:c r="C85" t="str">
        <x:v>ALA</x:v>
      </x:c>
      <x:c r="D85" t="str">
        <x:v>HIS</x:v>
      </x:c>
      <x:c r="E85" t="str">
        <x:v>PHE</x:v>
      </x:c>
      <x:c r="F85" t="str">
        <x:v>PHE</x:v>
      </x:c>
      <x:c r="G85" t="str">
        <x:v>PRO</x:v>
      </x:c>
    </x:row>
    <x:row r="86">
      <x:c r="A86" t="n">
        <x:v>15</x:v>
      </x:c>
      <x:c r="B86" t="str">
        <x:v>ILE</x:v>
      </x:c>
      <x:c r="C86" t="str">
        <x:v>ILE</x:v>
      </x:c>
      <x:c r="D86" t="str">
        <x:v>ASN</x:v>
      </x:c>
      <x:c r="E86" t="str">
        <x:v>PHE</x:v>
      </x:c>
      <x:c r="F86" t="str">
        <x:v>PHE</x:v>
      </x:c>
      <x:c r="G86" t="str">
        <x:v>ILE</x:v>
      </x:c>
    </x:row>
    <x:row r="87">
      <x:c r="A87" t="n">
        <x:v>16</x:v>
      </x:c>
      <x:c r="B87" t="str">
        <x:v>ALA</x:v>
      </x:c>
      <x:c r="C87" t="str">
        <x:v>PHE</x:v>
      </x:c>
      <x:c r="D87" t="str">
        <x:v>PHE</x:v>
      </x:c>
      <x:c r="E87" t="str">
        <x:v>PRO</x:v>
      </x:c>
      <x:c r="F87" t="str">
        <x:v>PRO</x:v>
      </x:c>
      <x:c r="G87" t="str">
        <x:v>ALA</x:v>
      </x:c>
    </x:row>
    <x:row r="88">
      <x:c r="A88" t="n">
        <x:v>17</x:v>
      </x:c>
      <x:c r="B88" t="str">
        <x:v>ALA</x:v>
      </x:c>
      <x:c r="C88" t="str">
        <x:v>ALA</x:v>
      </x:c>
      <x:c r="D88" t="str">
        <x:v>PHE</x:v>
      </x:c>
      <x:c r="E88" t="str">
        <x:v>ILE</x:v>
      </x:c>
      <x:c r="F88" t="str">
        <x:v>ILE</x:v>
      </x:c>
      <x:c r="G88" t="str">
        <x:v>ALA</x:v>
      </x:c>
    </x:row>
    <x:row r="89">
      <x:c r="A89" t="n">
        <x:v>18</x:v>
      </x:c>
      <x:c r="B89" t="str">
        <x:v>VAL</x:v>
      </x:c>
      <x:c r="C89" t="str">
        <x:v>SER</x:v>
      </x:c>
      <x:c r="D89" t="str">
        <x:v>PRO</x:v>
      </x:c>
      <x:c r="E89" t="str">
        <x:v>ALA</x:v>
      </x:c>
      <x:c r="F89" t="str">
        <x:v>ALA</x:v>
      </x:c>
      <x:c r="G89" t="str">
        <x:v>VAL</x:v>
      </x:c>
    </x:row>
    <x:row r="90">
      <x:c r="A90" t="n">
        <x:v>19</x:v>
      </x:c>
      <x:c r="B90" t="str">
        <x:v>PHE</x:v>
      </x:c>
      <x:c r="C90" t="str">
        <x:v>LYS</x:v>
      </x:c>
      <x:c r="D90" t="str">
        <x:v>ILE</x:v>
      </x:c>
      <x:c r="E90" t="str">
        <x:v>ALA</x:v>
      </x:c>
      <x:c r="F90" t="str">
        <x:v>ALA</x:v>
      </x:c>
      <x:c r="G90" t="str">
        <x:v>PHE</x:v>
      </x:c>
    </x:row>
    <x:row r="91">
      <x:c r="A91" t="n">
        <x:v>20</x:v>
      </x:c>
      <x:c r="B91" t="str">
        <x:v>ILE</x:v>
      </x:c>
      <x:c r="C91" t="str">
        <x:v>ILE</x:v>
      </x:c>
      <x:c r="D91" t="str">
        <x:v>ALA</x:v>
      </x:c>
      <x:c r="E91" t="str">
        <x:v>ILE</x:v>
      </x:c>
      <x:c r="F91" t="str">
        <x:v>VAL</x:v>
      </x:c>
      <x:c r="G91" t="str">
        <x:v>LEU</x:v>
      </x:c>
    </x:row>
  </x:sheetData>
  <x:conditionalFormatting sqref="B3:G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6E59</x:v>
      </x:c>
      <x:c r="D1" t="str">
        <x:v>6HLL</x:v>
      </x:c>
      <x:c r="E1" t="str">
        <x:v>6HLO</x:v>
      </x:c>
      <x:c r="F1" t="str">
        <x:v>6HLP</x:v>
      </x:c>
      <x:c r="G1" t="str">
        <x:v>6J20</x:v>
      </x:c>
      <x:c r="H1" t="str">
        <x:v>6J21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</x:row>
    <x:row r="3">
      <x:c r="A3" t="str">
        <x:v>Inactive</x:v>
      </x:c>
      <x:c r="B3" t="str">
        <x:v>6E59</x:v>
      </x:c>
      <x:c r="C3" t="n">
        <x:v>1.0000000000000009</x:v>
      </x:c>
      <x:c r="D3" t="n">
        <x:v>0.9995450091629732</x:v>
      </x:c>
      <x:c r="E3" t="n">
        <x:v>0.619757085777664</x:v>
      </x:c>
      <x:c r="F3" t="e">
        <x:v>#N/A</x:v>
      </x:c>
      <x:c r="G3" t="n">
        <x:v>0.8796230958382644</x:v>
      </x:c>
      <x:c r="H3" t="n">
        <x:v>-0.014084507042253502</x:v>
      </x:c>
    </x:row>
    <x:row r="4">
      <x:c r="A4" t="str">
        <x:v>Inactive</x:v>
      </x:c>
      <x:c r="B4" t="str">
        <x:v>6HLL</x:v>
      </x:c>
      <x:c r="C4" t="n">
        <x:v>0.9995450091629732</x:v>
      </x:c>
      <x:c r="D4" t="n">
        <x:v>0.9999999999999989</x:v>
      </x:c>
      <x:c r="E4" t="n">
        <x:v>0.6182053450757035</x:v>
      </x:c>
      <x:c r="F4" t="e">
        <x:v>#N/A</x:v>
      </x:c>
      <x:c r="G4" t="n">
        <x:v>0.8788624096459815</x:v>
      </x:c>
      <x:c r="H4" t="n">
        <x:v>-0.01661609785250384</x:v>
      </x:c>
    </x:row>
    <x:row r="5">
      <x:c r="A5" t="str">
        <x:v>Inactive</x:v>
      </x:c>
      <x:c r="B5" t="str">
        <x:v>6HLO</x:v>
      </x:c>
      <x:c r="C5" t="n">
        <x:v>0.619757085777664</x:v>
      </x:c>
      <x:c r="D5" t="n">
        <x:v>0.6182053450757035</x:v>
      </x:c>
      <x:c r="E5" t="n">
        <x:v>1.0000000000000007</x:v>
      </x:c>
      <x:c r="F5" t="e">
        <x:v>#N/A</x:v>
      </x:c>
      <x:c r="G5" t="n">
        <x:v>0.9149202367429329</x:v>
      </x:c>
      <x:c r="H5" t="n">
        <x:v>0.7687573050508109</x:v>
      </x:c>
    </x:row>
    <x:row r="6">
      <x:c r="A6" t="str">
        <x:v>Inactive</x:v>
      </x:c>
      <x:c r="B6" t="str">
        <x:v>6HLP</x:v>
      </x:c>
      <x:c r="C6" t="e">
        <x:v>#N/A</x:v>
      </x:c>
      <x:c r="D6" t="e">
        <x:v>#N/A</x:v>
      </x:c>
      <x:c r="E6" t="e">
        <x:v>#N/A</x:v>
      </x:c>
      <x:c r="F6" t="e">
        <x:v>#N/A</x:v>
      </x:c>
      <x:c r="G6" t="e">
        <x:v>#N/A</x:v>
      </x:c>
      <x:c r="H6" t="e">
        <x:v>#N/A</x:v>
      </x:c>
    </x:row>
    <x:row r="7">
      <x:c r="A7" t="str">
        <x:v>Inactive</x:v>
      </x:c>
      <x:c r="B7" t="str">
        <x:v>6J20</x:v>
      </x:c>
      <x:c r="C7" t="n">
        <x:v>0.8796230958382644</x:v>
      </x:c>
      <x:c r="D7" t="n">
        <x:v>0.8788624096459815</x:v>
      </x:c>
      <x:c r="E7" t="n">
        <x:v>0.9149202367429329</x:v>
      </x:c>
      <x:c r="F7" t="e">
        <x:v>#N/A</x:v>
      </x:c>
      <x:c r="G7" t="n">
        <x:v>0.9999999999999989</x:v>
      </x:c>
      <x:c r="H7" t="n">
        <x:v>0.4623362803520177</x:v>
      </x:c>
    </x:row>
    <x:row r="8">
      <x:c r="A8" t="str">
        <x:v>Inactive</x:v>
      </x:c>
      <x:c r="B8" t="str">
        <x:v>6J21</x:v>
      </x:c>
      <x:c r="C8" t="n">
        <x:v>-0.014084507042253502</x:v>
      </x:c>
      <x:c r="D8" t="n">
        <x:v>-0.01661609785250384</x:v>
      </x:c>
      <x:c r="E8" t="n">
        <x:v>0.7687573050508109</x:v>
      </x:c>
      <x:c r="F8" t="e">
        <x:v>#N/A</x:v>
      </x:c>
      <x:c r="G8" t="n">
        <x:v>0.4623362803520177</x:v>
      </x:c>
      <x:c r="H8" t="n">
        <x:v>1.0000000000000004</x:v>
      </x:c>
    </x:row>
  </x:sheetData>
  <x:conditionalFormatting sqref="C3:H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6E59</x:v>
      </x:c>
      <x:c r="D1" t="str">
        <x:v>6HLL</x:v>
      </x:c>
      <x:c r="E1" t="str">
        <x:v>6HLO</x:v>
      </x:c>
      <x:c r="F1" t="str">
        <x:v>6HLP</x:v>
      </x:c>
      <x:c r="G1" t="str">
        <x:v>6J20</x:v>
      </x:c>
      <x:c r="H1" t="str">
        <x:v>6J21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</x:row>
    <x:row r="3">
      <x:c r="A3" t="str">
        <x:v>Inactive</x:v>
      </x:c>
      <x:c r="B3" t="str">
        <x:v>6E59</x:v>
      </x:c>
      <x:c r="C3" t="n">
        <x:v>1</x:v>
      </x:c>
      <x:c r="D3" t="n">
        <x:v>0.9995453300003533</x:v>
      </x:c>
      <x:c r="E3" t="n">
        <x:v>0.6264883249367085</x:v>
      </x:c>
      <x:c r="F3" t="e">
        <x:v>#N/A</x:v>
      </x:c>
      <x:c r="G3" t="n">
        <x:v>0.881106266400632</x:v>
      </x:c>
      <x:c r="H3" t="n">
        <x:v>0</x:v>
      </x:c>
    </x:row>
    <x:row r="4">
      <x:c r="A4" t="str">
        <x:v>Inactive</x:v>
      </x:c>
      <x:c r="B4" t="str">
        <x:v>6HLL</x:v>
      </x:c>
      <x:c r="C4" t="n">
        <x:v>0.9995453300003533</x:v>
      </x:c>
      <x:c r="D4" t="n">
        <x:v>1</x:v>
      </x:c>
      <x:c r="E4" t="n">
        <x:v>0.6262034794902309</x:v>
      </x:c>
      <x:c r="F4" t="e">
        <x:v>#N/A</x:v>
      </x:c>
      <x:c r="G4" t="n">
        <x:v>0.880705653814799</x:v>
      </x:c>
      <x:c r="H4" t="n">
        <x:v>0</x:v>
      </x:c>
    </x:row>
    <x:row r="5">
      <x:c r="A5" t="str">
        <x:v>Inactive</x:v>
      </x:c>
      <x:c r="B5" t="str">
        <x:v>6HLO</x:v>
      </x:c>
      <x:c r="C5" t="n">
        <x:v>0.6264883249367085</x:v>
      </x:c>
      <x:c r="D5" t="n">
        <x:v>0.6262034794902309</x:v>
      </x:c>
      <x:c r="E5" t="n">
        <x:v>1.0000000000000002</x:v>
      </x:c>
      <x:c r="F5" t="e">
        <x:v>#N/A</x:v>
      </x:c>
      <x:c r="G5" t="n">
        <x:v>0.9173125856934278</x:v>
      </x:c>
      <x:c r="H5" t="n">
        <x:v>0.7724585265907276</x:v>
      </x:c>
    </x:row>
    <x:row r="6">
      <x:c r="A6" t="str">
        <x:v>Inactive</x:v>
      </x:c>
      <x:c r="B6" t="str">
        <x:v>6HLP</x:v>
      </x:c>
      <x:c r="C6" t="e">
        <x:v>#N/A</x:v>
      </x:c>
      <x:c r="D6" t="e">
        <x:v>#N/A</x:v>
      </x:c>
      <x:c r="E6" t="e">
        <x:v>#N/A</x:v>
      </x:c>
      <x:c r="F6" t="e">
        <x:v>#N/A</x:v>
      </x:c>
      <x:c r="G6" t="e">
        <x:v>#N/A</x:v>
      </x:c>
      <x:c r="H6" t="e">
        <x:v>#N/A</x:v>
      </x:c>
    </x:row>
    <x:row r="7">
      <x:c r="A7" t="str">
        <x:v>Inactive</x:v>
      </x:c>
      <x:c r="B7" t="str">
        <x:v>6J20</x:v>
      </x:c>
      <x:c r="C7" t="n">
        <x:v>0.881106266400632</x:v>
      </x:c>
      <x:c r="D7" t="n">
        <x:v>0.880705653814799</x:v>
      </x:c>
      <x:c r="E7" t="n">
        <x:v>0.9173125856934278</x:v>
      </x:c>
      <x:c r="F7" t="e">
        <x:v>#N/A</x:v>
      </x:c>
      <x:c r="G7" t="n">
        <x:v>0.9999999999999998</x:v>
      </x:c>
      <x:c r="H7" t="n">
        <x:v>0.4729183304858655</x:v>
      </x:c>
    </x:row>
    <x:row r="8">
      <x:c r="A8" t="str">
        <x:v>Inactive</x:v>
      </x:c>
      <x:c r="B8" t="str">
        <x:v>6J21</x:v>
      </x:c>
      <x:c r="C8" t="n">
        <x:v>0</x:v>
      </x:c>
      <x:c r="D8" t="n">
        <x:v>0</x:v>
      </x:c>
      <x:c r="E8" t="n">
        <x:v>0.7724585265907276</x:v>
      </x:c>
      <x:c r="F8" t="e">
        <x:v>#N/A</x:v>
      </x:c>
      <x:c r="G8" t="n">
        <x:v>0.4729183304858655</x:v>
      </x:c>
      <x:c r="H8" t="n">
        <x:v>1</x:v>
      </x:c>
    </x:row>
  </x:sheetData>
  <x:conditionalFormatting sqref="C3:H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