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0f2f5fb763d425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929_gauss2 Summary" sheetId="1" r:id="R809025415e8f45a4"/>
    <x:sheet xmlns:r="http://schemas.openxmlformats.org/officeDocument/2006/relationships" name="P25929_gauss2 Rankings" sheetId="2" r:id="R6845fd07dd924283"/>
    <x:sheet xmlns:r="http://schemas.openxmlformats.org/officeDocument/2006/relationships" name="P25929_gauss2 Sml Correl" sheetId="3" r:id="R94539cda14564a21"/>
    <x:sheet xmlns:r="http://schemas.openxmlformats.org/officeDocument/2006/relationships" name="P25929_gauss2 Sml Cosine" sheetId="4" r:id="R3869f6e1fa8b4cb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09025415e8f45a4" /><Relationship Type="http://schemas.openxmlformats.org/officeDocument/2006/relationships/worksheet" Target="/xl/worksheets/sheet2.xml" Id="R6845fd07dd924283" /><Relationship Type="http://schemas.openxmlformats.org/officeDocument/2006/relationships/worksheet" Target="/xl/worksheets/sheet3.xml" Id="R94539cda14564a21" /><Relationship Type="http://schemas.openxmlformats.org/officeDocument/2006/relationships/worksheet" Target="/xl/worksheets/sheet4.xml" Id="R3869f6e1fa8b4cb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5ZBH</x:v>
      </x:c>
      <x:c r="F1" t="str">
        <x:v>5ZBQ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GLN</x:v>
      </x:c>
      <x:c r="C3" t="n">
        <x:v>24</x:v>
      </x:c>
      <x:c r="D3" t="str">
        <x:v>Q24</x:v>
      </x:c>
      <x:c r="E3" t="n">
        <x:v>0</x:v>
      </x:c>
      <x:c r="F3" t="n">
        <x:v>-0.0091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25</x:v>
      </x:c>
      <x:c r="D4" t="str">
        <x:v>L25</x:v>
      </x:c>
      <x:c r="E4" t="n">
        <x:v>0</x:v>
      </x:c>
      <x:c r="F4" t="n">
        <x:v>-0.0085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LEU</x:v>
      </x:c>
      <x:c r="C5" t="n">
        <x:v>26</x:v>
      </x:c>
      <x:c r="D5" t="str">
        <x:v>L26</x:v>
      </x:c>
      <x:c r="E5" t="n">
        <x:v>0</x:v>
      </x:c>
      <x:c r="F5" t="n">
        <x:v>-0.2774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ALA</x:v>
      </x:c>
      <x:c r="C6" t="n">
        <x:v>27</x:v>
      </x:c>
      <x:c r="D6" t="str">
        <x:v>A27</x:v>
      </x:c>
      <x:c r="E6" t="n">
        <x:v>0</x:v>
      </x:c>
      <x:c r="F6" t="n">
        <x:v>-0.0158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PHE</x:v>
      </x:c>
      <x:c r="C7" t="n">
        <x:v>28</x:v>
      </x:c>
      <x:c r="D7" t="str">
        <x:v>F28</x:v>
      </x:c>
      <x:c r="E7" t="n">
        <x:v>0</x:v>
      </x:c>
      <x:c r="F7" t="n">
        <x:v>-0.0092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VAL</x:v>
      </x:c>
      <x:c r="C8" t="n">
        <x:v>89</x:v>
      </x:c>
      <x:c r="D8" t="str">
        <x:v>2.53</x:v>
      </x:c>
      <x:c r="E8" t="n">
        <x:v>-0.0036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CYS</x:v>
      </x:c>
      <x:c r="C9" t="n">
        <x:v>93</x:v>
      </x:c>
      <x:c r="D9" t="str">
        <x:v>2.57</x:v>
      </x:c>
      <x:c r="E9" t="n">
        <x:v>0</x:v>
      </x:c>
      <x:c r="F9" t="n">
        <x:v>-0.0359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THR</x:v>
      </x:c>
      <x:c r="C10" t="n">
        <x:v>97</x:v>
      </x:c>
      <x:c r="D10" t="str">
        <x:v>2.61</x:v>
      </x:c>
      <x:c r="E10" t="n">
        <x:v>-0.033</x:v>
      </x:c>
      <x:c r="F10" t="n">
        <x:v>-0.1233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100</x:v>
      </x:c>
      <x:c r="D11" t="str">
        <x:v>2.64</x:v>
      </x:c>
      <x:c r="E11" t="n">
        <x:v>-0.0357</x:v>
      </x:c>
      <x:c r="F11" t="n">
        <x:v>-0.0304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THR</x:v>
      </x:c>
      <x:c r="C12" t="n">
        <x:v>101</x:v>
      </x:c>
      <x:c r="D12" t="str">
        <x:v>2.65</x:v>
      </x:c>
      <x:c r="E12" t="n">
        <x:v>-0.1165</x:v>
      </x:c>
      <x:c r="F12" t="n">
        <x:v>-0.0366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115</x:v>
      </x:c>
      <x:c r="D13" t="str">
        <x:v>3.27</x:v>
      </x:c>
      <x:c r="E13" t="n">
        <x:v>-0.0035</x:v>
      </x:c>
      <x:c r="F13" t="n">
        <x:v>-0.0034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ASN</x:v>
      </x:c>
      <x:c r="C14" t="n">
        <x:v>116</x:v>
      </x:c>
      <x:c r="D14" t="str">
        <x:v>3.28</x:v>
      </x:c>
      <x:c r="E14" t="n">
        <x:v>-0.0477</x:v>
      </x:c>
      <x:c r="F14" t="n">
        <x:v>-0.2234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PRO</x:v>
      </x:c>
      <x:c r="C15" t="n">
        <x:v>117</x:v>
      </x:c>
      <x:c r="D15" t="str">
        <x:v>3.29</x:v>
      </x:c>
      <x:c r="E15" t="n">
        <x:v>-0.2484</x:v>
      </x:c>
      <x:c r="F15" t="n">
        <x:v>-0.4212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PHE</x:v>
      </x:c>
      <x:c r="C16" t="n">
        <x:v>118</x:v>
      </x:c>
      <x:c r="D16" t="str">
        <x:v>3.30</x:v>
      </x:c>
      <x:c r="E16" t="n">
        <x:v>-0.0593</x:v>
      </x:c>
      <x:c r="F16" t="n">
        <x:v>-0.0928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VAL</x:v>
      </x:c>
      <x:c r="C17" t="n">
        <x:v>119</x:v>
      </x:c>
      <x:c r="D17" t="str">
        <x:v>3.31</x:v>
      </x:c>
      <x:c r="E17" t="n">
        <x:v>-0.0251</x:v>
      </x:c>
      <x:c r="F17" t="n">
        <x:v>-0.0562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GLN</x:v>
      </x:c>
      <x:c r="C18" t="n">
        <x:v>120</x:v>
      </x:c>
      <x:c r="D18" t="str">
        <x:v>3.32</x:v>
      </x:c>
      <x:c r="E18" t="n">
        <x:v>-0.3901</x:v>
      </x:c>
      <x:c r="F18" t="n">
        <x:v>-0.3537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121</x:v>
      </x:c>
      <x:c r="D19" t="str">
        <x:v>3.33</x:v>
      </x:c>
      <x:c r="E19" t="n">
        <x:v>-0.4133</x:v>
      </x:c>
      <x:c r="F19" t="n">
        <x:v>-0.2339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122</x:v>
      </x:c>
      <x:c r="D20" t="str">
        <x:v>3.34</x:v>
      </x:c>
      <x:c r="E20" t="n">
        <x:v>-0.0566</x:v>
      </x:c>
      <x:c r="F20" t="n">
        <x:v>-0.0309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3.35</x:v>
      </x:c>
      <x:c r="E21" t="n">
        <x:v>-0.0136</x:v>
      </x:c>
      <x:c r="F21" t="n">
        <x:v>-0.0033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124</x:v>
      </x:c>
      <x:c r="D22" t="str">
        <x:v>3.36</x:v>
      </x:c>
      <x:c r="E22" t="n">
        <x:v>-0.4243</x:v>
      </x:c>
      <x:c r="F22" t="n">
        <x:v>-0.2763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125</x:v>
      </x:c>
      <x:c r="D23" t="str">
        <x:v>3.37</x:v>
      </x:c>
      <x:c r="E23" t="n">
        <x:v>-0.1507</x:v>
      </x:c>
      <x:c r="F23" t="n">
        <x:v>-0.0151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126</x:v>
      </x:c>
      <x:c r="D24" t="str">
        <x:v>3.38</x:v>
      </x:c>
      <x:c r="E24" t="n">
        <x:v>-0.0044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ILE</x:v>
      </x:c>
      <x:c r="C25" t="n">
        <x:v>128</x:v>
      </x:c>
      <x:c r="D25" t="str">
        <x:v>3.40</x:v>
      </x:c>
      <x:c r="E25" t="n">
        <x:v>-0.0858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TRP</x:v>
      </x:c>
      <x:c r="C26" t="n">
        <x:v>129</x:v>
      </x:c>
      <x:c r="D26" t="str">
        <x:v>3.41</x:v>
      </x:c>
      <x:c r="E26" t="n">
        <x:v>-0.0044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SER</x:v>
      </x:c>
      <x:c r="C27" t="n">
        <x:v>169</x:v>
      </x:c>
      <x:c r="D27" t="str">
        <x:v>4.56</x:v>
      </x:c>
      <x:c r="E27" t="n">
        <x:v>-0.0295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170</x:v>
      </x:c>
      <x:c r="D28" t="str">
        <x:v>4.57</x:v>
      </x:c>
      <x:c r="E28" t="n">
        <x:v>-0.0552</x:v>
      </x:c>
      <x:c r="F28" t="n">
        <x:v>-0.0259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173</x:v>
      </x:c>
      <x:c r="D29" t="str">
        <x:v>4.60</x:v>
      </x:c>
      <x:c r="E29" t="n">
        <x:v>-0.5459</x:v>
      </x:c>
      <x:c r="F29" t="n">
        <x:v>-0.5081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GLN</x:v>
      </x:c>
      <x:c r="C30" t="n">
        <x:v>177</x:v>
      </x:c>
      <x:c r="D30" t="str">
        <x:v>4.64</x:v>
      </x:c>
      <x:c r="E30" t="n">
        <x:v>-0.104</x:v>
      </x:c>
      <x:c r="F30" t="n">
        <x:v>-0.1366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CYS</x:v>
      </x:c>
      <x:c r="C31" t="n">
        <x:v>198</x:v>
      </x:c>
      <x:c r="D31" t="str">
        <x:v>C198</x:v>
      </x:c>
      <x:c r="E31" t="n">
        <x:v>-0.0176</x:v>
      </x:c>
      <x:c r="F31" t="n">
        <x:v>-0.0317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PHE</x:v>
      </x:c>
      <x:c r="C32" t="n">
        <x:v>199</x:v>
      </x:c>
      <x:c r="D32" t="str">
        <x:v>F199</x:v>
      </x:c>
      <x:c r="E32" t="n">
        <x:v>-0.0645</x:v>
      </x:c>
      <x:c r="F32" t="n">
        <x:v>-0.2377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ASP</x:v>
      </x:c>
      <x:c r="C33" t="n">
        <x:v>200</x:v>
      </x:c>
      <x:c r="D33" t="str">
        <x:v>D200</x:v>
      </x:c>
      <x:c r="E33" t="n">
        <x:v>-0.2663</x:v>
      </x:c>
      <x:c r="F33" t="n">
        <x:v>-0.3987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201</x:v>
      </x:c>
      <x:c r="D34" t="str">
        <x:v>Q201</x:v>
      </x:c>
      <x:c r="E34" t="n">
        <x:v>-0.0078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202</x:v>
      </x:c>
      <x:c r="D35" t="str">
        <x:v>F202</x:v>
      </x:c>
      <x:c r="E35" t="n">
        <x:v>-0.1139</x:v>
      </x:c>
      <x:c r="F35" t="n">
        <x:v>-0.0951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ARG</x:v>
      </x:c>
      <x:c r="C36" t="n">
        <x:v>208</x:v>
      </x:c>
      <x:c r="D36" t="str">
        <x:v>5.35</x:v>
      </x:c>
      <x:c r="E36" t="n">
        <x:v>-0.2784</x:v>
      </x:c>
      <x:c r="F36" t="n">
        <x:v>-0.1372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5.36</x:v>
      </x:c>
      <x:c r="E37" t="n">
        <x:v>-0.0373</x:v>
      </x:c>
      <x:c r="F37" t="n">
        <x:v>-0.0035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TYR</x:v>
      </x:c>
      <x:c r="C38" t="n">
        <x:v>211</x:v>
      </x:c>
      <x:c r="D38" t="str">
        <x:v>5.38</x:v>
      </x:c>
      <x:c r="E38" t="n">
        <x:v>-0.1748</x:v>
      </x:c>
      <x:c r="F38" t="n">
        <x:v>-0.182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THR</x:v>
      </x:c>
      <x:c r="C39" t="n">
        <x:v>212</x:v>
      </x:c>
      <x:c r="D39" t="str">
        <x:v>5.39</x:v>
      </x:c>
      <x:c r="E39" t="n">
        <x:v>-0.4019</x:v>
      </x:c>
      <x:c r="F39" t="n">
        <x:v>-0.3163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THR</x:v>
      </x:c>
      <x:c r="C40" t="n">
        <x:v>213</x:v>
      </x:c>
      <x:c r="D40" t="str">
        <x:v>5.40</x:v>
      </x:c>
      <x:c r="E40" t="n">
        <x:v>-0.096</x:v>
      </x:c>
      <x:c r="F40" t="n">
        <x:v>-0.091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214</x:v>
      </x:c>
      <x:c r="D41" t="str">
        <x:v>5.41</x:v>
      </x:c>
      <x:c r="E41" t="n">
        <x:v>-0.0307</x:v>
      </x:c>
      <x:c r="F41" t="n">
        <x:v>-0.0509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215</x:v>
      </x:c>
      <x:c r="D42" t="str">
        <x:v>5.42</x:v>
      </x:c>
      <x:c r="E42" t="n">
        <x:v>-0.4994</x:v>
      </x:c>
      <x:c r="F42" t="n">
        <x:v>-0.4529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216</x:v>
      </x:c>
      <x:c r="D43" t="str">
        <x:v>5.43</x:v>
      </x:c>
      <x:c r="E43" t="n">
        <x:v>-0.4751</x:v>
      </x:c>
      <x:c r="F43" t="n">
        <x:v>-0.2747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217</x:v>
      </x:c>
      <x:c r="D44" t="str">
        <x:v>5.44</x:v>
      </x:c>
      <x:c r="E44" t="n">
        <x:v>-0.0355</x:v>
      </x:c>
      <x:c r="F44" t="n">
        <x:v>-0.0273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218</x:v>
      </x:c>
      <x:c r="D45" t="str">
        <x:v>5.45</x:v>
      </x:c>
      <x:c r="E45" t="n">
        <x:v>-0.0264</x:v>
      </x:c>
      <x:c r="F45" t="n">
        <x:v>-0.0033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GLN</x:v>
      </x:c>
      <x:c r="C46" t="n">
        <x:v>219</x:v>
      </x:c>
      <x:c r="D46" t="str">
        <x:v>5.46</x:v>
      </x:c>
      <x:c r="E46" t="n">
        <x:v>-0.192</x:v>
      </x:c>
      <x:c r="F46" t="n">
        <x:v>-0.3398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220</x:v>
      </x:c>
      <x:c r="D47" t="str">
        <x:v>5.47</x:v>
      </x:c>
      <x:c r="E47" t="n">
        <x:v>-0.4786</x:v>
      </x:c>
      <x:c r="F47" t="n">
        <x:v>-0.2366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221</x:v>
      </x:c>
      <x:c r="D48" t="str">
        <x:v>5.48</x:v>
      </x:c>
      <x:c r="E48" t="n">
        <x:v>-0.0288</x:v>
      </x:c>
      <x:c r="F48" t="n">
        <x:v>-0.0273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PRO</x:v>
      </x:c>
      <x:c r="C49" t="n">
        <x:v>223</x:v>
      </x:c>
      <x:c r="D49" t="str">
        <x:v>5.50</x:v>
      </x:c>
      <x:c r="E49" t="n">
        <x:v>-0.0092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224</x:v>
      </x:c>
      <x:c r="D50" t="str">
        <x:v>5.51</x:v>
      </x:c>
      <x:c r="E50" t="n">
        <x:v>-0.0048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272</x:v>
      </x:c>
      <x:c r="D51" t="str">
        <x:v>6.44</x:v>
      </x:c>
      <x:c r="E51" t="n">
        <x:v>-0.0474</x:v>
      </x:c>
      <x:c r="F51" t="n">
        <x:v>-0.0081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ALA</x:v>
      </x:c>
      <x:c r="C52" t="n">
        <x:v>273</x:v>
      </x:c>
      <x:c r="D52" t="str">
        <x:v>6.45</x:v>
      </x:c>
      <x:c r="E52" t="n">
        <x:v>-0.004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CYS</x:v>
      </x:c>
      <x:c r="C53" t="n">
        <x:v>275</x:v>
      </x:c>
      <x:c r="D53" t="str">
        <x:v>6.47</x:v>
      </x:c>
      <x:c r="E53" t="n">
        <x:v>-0.0078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276</x:v>
      </x:c>
      <x:c r="D54" t="str">
        <x:v>6.48</x:v>
      </x:c>
      <x:c r="E54" t="n">
        <x:v>-0.58</x:v>
      </x:c>
      <x:c r="F54" t="n">
        <x:v>-0.4803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277</x:v>
      </x:c>
      <x:c r="D55" t="str">
        <x:v>6.49</x:v>
      </x:c>
      <x:c r="E55" t="n">
        <x:v>-0.0926</x:v>
      </x:c>
      <x:c r="F55" t="n">
        <x:v>-0.0478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PRO</x:v>
      </x:c>
      <x:c r="C56" t="n">
        <x:v>278</x:v>
      </x:c>
      <x:c r="D56" t="str">
        <x:v>6.50</x:v>
      </x:c>
      <x:c r="E56" t="n">
        <x:v>-0.0299</x:v>
      </x:c>
      <x:c r="F56" t="n">
        <x:v>-0.0184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279</x:v>
      </x:c>
      <x:c r="D57" t="str">
        <x:v>6.51</x:v>
      </x:c>
      <x:c r="E57" t="n">
        <x:v>-0.4621</x:v>
      </x:c>
      <x:c r="F57" t="n">
        <x:v>-0.5639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280</x:v>
      </x:c>
      <x:c r="D58" t="str">
        <x:v>6.52</x:v>
      </x:c>
      <x:c r="E58" t="n">
        <x:v>-0.4945</x:v>
      </x:c>
      <x:c r="F58" t="n">
        <x:v>-0.2869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281</x:v>
      </x:c>
      <x:c r="D59" t="str">
        <x:v>6.53</x:v>
      </x:c>
      <x:c r="E59" t="n">
        <x:v>-0.1113</x:v>
      </x:c>
      <x:c r="F59" t="n">
        <x:v>-0.0762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282</x:v>
      </x:c>
      <x:c r="D60" t="str">
        <x:v>6.54</x:v>
      </x:c>
      <x:c r="E60" t="n">
        <x:v>-0.5466</x:v>
      </x:c>
      <x:c r="F60" t="n">
        <x:v>-0.6192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283</x:v>
      </x:c>
      <x:c r="D61" t="str">
        <x:v>6.55</x:v>
      </x:c>
      <x:c r="E61" t="n">
        <x:v>-0.8274</x:v>
      </x:c>
      <x:c r="F61" t="n">
        <x:v>-1.0627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6.56</x:v>
      </x:c>
      <x:c r="E62" t="n">
        <x:v>-0.3453</x:v>
      </x:c>
      <x:c r="F62" t="n">
        <x:v>-0.3812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285</x:v>
      </x:c>
      <x:c r="D63" t="str">
        <x:v>6.57</x:v>
      </x:c>
      <x:c r="E63" t="n">
        <x:v>-0.0383</x:v>
      </x:c>
      <x:c r="F63" t="n">
        <x:v>-0.0762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PHE</x:v>
      </x:c>
      <x:c r="C64" t="n">
        <x:v>286</x:v>
      </x:c>
      <x:c r="D64" t="str">
        <x:v>6.58</x:v>
      </x:c>
      <x:c r="E64" t="n">
        <x:v>-0.6123</x:v>
      </x:c>
      <x:c r="F64" t="n">
        <x:v>-0.5846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ASP</x:v>
      </x:c>
      <x:c r="C65" t="n">
        <x:v>287</x:v>
      </x:c>
      <x:c r="D65" t="str">
        <x:v>6.59</x:v>
      </x:c>
      <x:c r="E65" t="n">
        <x:v>-0.3676</x:v>
      </x:c>
      <x:c r="F65" t="n">
        <x:v>-0.4631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288</x:v>
      </x:c>
      <x:c r="D66" t="str">
        <x:v>6.60</x:v>
      </x:c>
      <x:c r="E66" t="n">
        <x:v>-0.0103</x:v>
      </x:c>
      <x:c r="F66" t="n">
        <x:v>-0.0362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289</x:v>
      </x:c>
      <x:c r="D67" t="str">
        <x:v>6.61</x:v>
      </x:c>
      <x:c r="E67" t="n">
        <x:v>-0.0133</x:v>
      </x:c>
      <x:c r="F67" t="n">
        <x:v>-0.0203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HIS</x:v>
      </x:c>
      <x:c r="C68" t="n">
        <x:v>290</x:v>
      </x:c>
      <x:c r="D68" t="str">
        <x:v>H290</x:v>
      </x:c>
      <x:c r="E68" t="n">
        <x:v>-0.0131</x:v>
      </x:c>
      <x:c r="F68" t="n">
        <x:v>-0.2057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GLN</x:v>
      </x:c>
      <x:c r="C69" t="n">
        <x:v>291</x:v>
      </x:c>
      <x:c r="D69" t="str">
        <x:v>Q291</x:v>
      </x:c>
      <x:c r="E69" t="n">
        <x:v>-0.0073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ILE</x:v>
      </x:c>
      <x:c r="C70" t="n">
        <x:v>292</x:v>
      </x:c>
      <x:c r="D70" t="str">
        <x:v>I292</x:v>
      </x:c>
      <x:c r="E70" t="n">
        <x:v>-0.0806</x:v>
      </x:c>
      <x:c r="F70" t="n">
        <x:v>-0.0305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ILE</x:v>
      </x:c>
      <x:c r="C71" t="n">
        <x:v>293</x:v>
      </x:c>
      <x:c r="D71" t="str">
        <x:v>I293</x:v>
      </x:c>
      <x:c r="E71" t="n">
        <x:v>-0.0838</x:v>
      </x:c>
      <x:c r="F71" t="n">
        <x:v>-0.0169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ALA</x:v>
      </x:c>
      <x:c r="C72" t="n">
        <x:v>294</x:v>
      </x:c>
      <x:c r="D72" t="str">
        <x:v>A294</x:v>
      </x:c>
      <x:c r="E72" t="n">
        <x:v>-0.1426</x:v>
      </x:c>
      <x:c r="F72" t="n">
        <x:v>-0.1148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THR</x:v>
      </x:c>
      <x:c r="C73" t="n">
        <x:v>295</x:v>
      </x:c>
      <x:c r="D73" t="str">
        <x:v>7.28</x:v>
      </x:c>
      <x:c r="E73" t="n">
        <x:v>-0.1452</x:v>
      </x:c>
      <x:c r="F73" t="n">
        <x:v>-0.0669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CYS</x:v>
      </x:c>
      <x:c r="C74" t="n">
        <x:v>296</x:v>
      </x:c>
      <x:c r="D74" t="str">
        <x:v>7.29</x:v>
      </x:c>
      <x:c r="E74" t="n">
        <x:v>-0.019</x:v>
      </x:c>
      <x:c r="F74" t="n">
        <x:v>-0.0121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ASN</x:v>
      </x:c>
      <x:c r="C75" t="n">
        <x:v>297</x:v>
      </x:c>
      <x:c r="D75" t="str">
        <x:v>7.30</x:v>
      </x:c>
      <x:c r="E75" t="n">
        <x:v>-0.0302</x:v>
      </x:c>
      <x:c r="F75" t="n">
        <x:v>-0.0203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HIS</x:v>
      </x:c>
      <x:c r="C76" t="n">
        <x:v>298</x:v>
      </x:c>
      <x:c r="D76" t="str">
        <x:v>7.31</x:v>
      </x:c>
      <x:c r="E76" t="n">
        <x:v>-0.2616</x:v>
      </x:c>
      <x:c r="F76" t="n">
        <x:v>-0.204</x:v>
      </x:c>
      <x:c r="G76">
        <x:f>AVERAGE(E76:F76)</x:f>
        <x:v>0</x:v>
      </x:c>
      <x:c r="H76">
        <x:f>AVERAGE(E76:F76)</x:f>
        <x:v>0</x:v>
      </x:c>
    </x:row>
    <x:row r="77">
      <x:c r="A77" t="str">
        <x:v>A</x:v>
      </x:c>
      <x:c r="B77" t="str">
        <x:v>ASN</x:v>
      </x:c>
      <x:c r="C77" t="n">
        <x:v>299</x:v>
      </x:c>
      <x:c r="D77" t="str">
        <x:v>7.32</x:v>
      </x:c>
      <x:c r="E77" t="n">
        <x:v>-0.2466</x:v>
      </x:c>
      <x:c r="F77" t="n">
        <x:v>-0.1734</x:v>
      </x:c>
      <x:c r="G77">
        <x:f>AVERAGE(E77:F77)</x:f>
        <x:v>0</x:v>
      </x:c>
      <x:c r="H77">
        <x:f>AVERAGE(E77:F77)</x:f>
        <x:v>0</x:v>
      </x:c>
    </x:row>
    <x:row r="78">
      <x:c r="A78" t="str">
        <x:v>A</x:v>
      </x:c>
      <x:c r="B78" t="str">
        <x:v>LEU</x:v>
      </x:c>
      <x:c r="C78" t="n">
        <x:v>300</x:v>
      </x:c>
      <x:c r="D78" t="str">
        <x:v>7.33</x:v>
      </x:c>
      <x:c r="E78" t="n">
        <x:v>-0.0284</x:v>
      </x:c>
      <x:c r="F78" t="n">
        <x:v>-0.0137</x:v>
      </x:c>
      <x:c r="G78">
        <x:f>AVERAGE(E78:F78)</x:f>
        <x:v>0</x:v>
      </x:c>
      <x:c r="H78">
        <x:f>AVERAGE(E78:F78)</x:f>
        <x:v>0</x:v>
      </x:c>
    </x:row>
    <x:row r="79">
      <x:c r="A79" t="str">
        <x:v>A</x:v>
      </x:c>
      <x:c r="B79" t="str">
        <x:v>LEU</x:v>
      </x:c>
      <x:c r="C79" t="n">
        <x:v>301</x:v>
      </x:c>
      <x:c r="D79" t="str">
        <x:v>7.34</x:v>
      </x:c>
      <x:c r="E79" t="n">
        <x:v>-0.0534</x:v>
      </x:c>
      <x:c r="F79" t="n">
        <x:v>-0.0442</x:v>
      </x:c>
      <x:c r="G79">
        <x:f>AVERAGE(E79:F79)</x:f>
        <x:v>0</x:v>
      </x:c>
      <x:c r="H79">
        <x:f>AVERAGE(E79:F79)</x:f>
        <x:v>0</x:v>
      </x:c>
    </x:row>
    <x:row r="80">
      <x:c r="A80" t="str">
        <x:v>A</x:v>
      </x:c>
      <x:c r="B80" t="str">
        <x:v>PHE</x:v>
      </x:c>
      <x:c r="C80" t="n">
        <x:v>302</x:v>
      </x:c>
      <x:c r="D80" t="str">
        <x:v>7.35</x:v>
      </x:c>
      <x:c r="E80" t="n">
        <x:v>-0.4589</x:v>
      </x:c>
      <x:c r="F80" t="n">
        <x:v>-0.6348</x:v>
      </x:c>
      <x:c r="G80">
        <x:f>AVERAGE(E80:F80)</x:f>
        <x:v>0</x:v>
      </x:c>
      <x:c r="H80">
        <x:f>AVERAGE(E80:F80)</x:f>
        <x:v>0</x:v>
      </x:c>
    </x:row>
    <x:row r="81">
      <x:c r="A81" t="str">
        <x:v>A</x:v>
      </x:c>
      <x:c r="B81" t="str">
        <x:v>LEU</x:v>
      </x:c>
      <x:c r="C81" t="n">
        <x:v>303</x:v>
      </x:c>
      <x:c r="D81" t="str">
        <x:v>7.36</x:v>
      </x:c>
      <x:c r="E81" t="n">
        <x:v>-0.0313</x:v>
      </x:c>
      <x:c r="F81" t="n">
        <x:v>-0.0183</x:v>
      </x:c>
      <x:c r="G81">
        <x:f>AVERAGE(E81:F81)</x:f>
        <x:v>0</x:v>
      </x:c>
      <x:c r="H81">
        <x:f>AVERAGE(E81:F81)</x:f>
        <x:v>0</x:v>
      </x:c>
    </x:row>
    <x:row r="82">
      <x:c r="A82" t="str">
        <x:v>A</x:v>
      </x:c>
      <x:c r="B82" t="str">
        <x:v>CYS</x:v>
      </x:c>
      <x:c r="C82" t="n">
        <x:v>305</x:v>
      </x:c>
      <x:c r="D82" t="str">
        <x:v>7.38</x:v>
      </x:c>
      <x:c r="E82" t="n">
        <x:v>-0.0042</x:v>
      </x:c>
      <x:c r="F82" t="n">
        <x:v>-0.0107</x:v>
      </x:c>
      <x:c r="G82">
        <x:f>AVERAGE(E82:F82)</x:f>
        <x:v>0</x:v>
      </x:c>
      <x:c r="H82">
        <x:f>AVERAGE(E82:F82)</x:f>
        <x:v>0</x:v>
      </x:c>
    </x:row>
    <x:row r="83">
      <x:c r="A83" t="str">
        <x:v>A</x:v>
      </x:c>
      <x:c r="B83" t="str">
        <x:v>HIS</x:v>
      </x:c>
      <x:c r="C83" t="n">
        <x:v>306</x:v>
      </x:c>
      <x:c r="D83" t="str">
        <x:v>7.39</x:v>
      </x:c>
      <x:c r="E83" t="n">
        <x:v>-0.0164</x:v>
      </x:c>
      <x:c r="F83" t="n">
        <x:v>-0.2631</x:v>
      </x:c>
      <x:c r="G83">
        <x:f>AVERAGE(E83:F83)</x:f>
        <x:v>0</x:v>
      </x:c>
      <x:c r="H83">
        <x:f>AVERAGE(E83:F83)</x:f>
        <x:v>0</x:v>
      </x:c>
    </x:row>
    <x:row r="84">
      <x:c r="A84" t="str">
        <x:v>A</x:v>
      </x:c>
      <x:c r="B84" t="str">
        <x:v>ALA</x:v>
      </x:c>
      <x:c r="C84" t="n">
        <x:v>309</x:v>
      </x:c>
      <x:c r="D84" t="str">
        <x:v>7.42</x:v>
      </x:c>
      <x:c r="E84" t="n">
        <x:v>-0.0268</x:v>
      </x:c>
      <x:c r="F84" t="n">
        <x:v>-0.0317</x:v>
      </x:c>
      <x:c r="G84">
        <x:f>AVERAGE(E84:F84)</x:f>
        <x:v>0</x:v>
      </x:c>
      <x:c r="H84">
        <x:f>AVERAGE(E84:F84)</x:f>
        <x:v>0</x:v>
      </x:c>
    </x:row>
    <x:row r="85">
      <x:c r="A85" t="str">
        <x:v>A</x:v>
      </x:c>
      <x:c r="B85" t="str">
        <x:v>MET</x:v>
      </x:c>
      <x:c r="C85" t="n">
        <x:v>310</x:v>
      </x:c>
      <x:c r="D85" t="str">
        <x:v>7.43</x:v>
      </x:c>
      <x:c r="E85" t="n">
        <x:v>-0.0094</x:v>
      </x:c>
      <x:c r="F85" t="n">
        <x:v>-0.0496</x:v>
      </x:c>
      <x:c r="G85">
        <x:f>AVERAGE(E85:F85)</x:f>
        <x:v>0</x:v>
      </x:c>
      <x:c r="H85">
        <x:f>AVERAGE(E85:F85)</x:f>
        <x:v>0</x:v>
      </x:c>
    </x:row>
    <x:row r="86"/>
    <x:row r="87">
      <x:c r="A87" t="str">
        <x:v>Intra-Ligand Free</x:v>
      </x:c>
      <x:c r="E87" t="n">
        <x:v>-0.3391</x:v>
      </x:c>
      <x:c r="F87" t="n">
        <x:v>-2.5153</x:v>
      </x:c>
      <x:c r="G87">
        <x:f>AVERAGE(E87:F87)</x:f>
        <x:v>0</x:v>
      </x:c>
      <x:c r="H87">
        <x:f>AVERAGE(E87:F87)</x:f>
        <x:v>0</x:v>
      </x:c>
    </x:row>
    <x:row r="88">
      <x:c r="A88" t="str">
        <x:v>Inter-Ligand Free</x:v>
      </x:c>
      <x:c r="E88" t="n">
        <x:v>-20.0733</x:v>
      </x:c>
      <x:c r="F88" t="n">
        <x:v>-21.0114</x:v>
      </x:c>
      <x:c r="G88">
        <x:f>AVERAGE(E88:F88)</x:f>
        <x:v>0</x:v>
      </x:c>
      <x:c r="H88">
        <x:f>AVERAGE(E88:F88)</x:f>
        <x:v>0</x:v>
      </x:c>
    </x:row>
    <x:row r="89">
      <x:c r="A89" t="str">
        <x:v>Total Free Energy</x:v>
      </x:c>
      <x:c r="E89" t="n">
        <x:v>-20.4124</x:v>
      </x:c>
      <x:c r="F89" t="n">
        <x:v>-23.5267</x:v>
      </x:c>
      <x:c r="G89">
        <x:f>AVERAGE(E89:F89)</x:f>
        <x:v>0</x:v>
      </x:c>
      <x:c r="H89">
        <x:f>AVERAGE(E89:F89)</x:f>
        <x:v>0</x:v>
      </x:c>
    </x:row>
    <x:row r="90">
      <x:c r="A90" t="str">
        <x:v>Normalized Total Free Energy</x:v>
      </x:c>
      <x:c r="E90" t="n">
        <x:v>-11.0387</x:v>
      </x:c>
      <x:c r="F90" t="n">
        <x:v>-11.5546</x:v>
      </x:c>
      <x:c r="G90">
        <x:f>AVERAGE(E90:F90)</x:f>
        <x:v>0</x:v>
      </x:c>
      <x:c r="H90">
        <x:f>AVERAGE(E90:F90)</x:f>
        <x:v>0</x:v>
      </x:c>
    </x:row>
  </x:sheetData>
  <x:conditionalFormatting sqref="E3:H8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5ZBH</x:v>
      </x:c>
      <x:c r="C1" t="str">
        <x:v>5ZBQ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-0.8274</x:v>
      </x:c>
      <x:c r="C3" t="n">
        <x:v>-1.0627</x:v>
      </x:c>
    </x:row>
    <x:row r="4">
      <x:c r="A4" t="n">
        <x:v>2</x:v>
      </x:c>
      <x:c r="B4" t="n">
        <x:v>-0.6123</x:v>
      </x:c>
      <x:c r="C4" t="n">
        <x:v>-0.6348</x:v>
      </x:c>
    </x:row>
    <x:row r="5">
      <x:c r="A5" t="n">
        <x:v>3</x:v>
      </x:c>
      <x:c r="B5" t="n">
        <x:v>-0.58</x:v>
      </x:c>
      <x:c r="C5" t="n">
        <x:v>-0.6192</x:v>
      </x:c>
    </x:row>
    <x:row r="6">
      <x:c r="A6" t="n">
        <x:v>4</x:v>
      </x:c>
      <x:c r="B6" t="n">
        <x:v>-0.5466</x:v>
      </x:c>
      <x:c r="C6" t="n">
        <x:v>-0.5846</x:v>
      </x:c>
    </x:row>
    <x:row r="7">
      <x:c r="A7" t="n">
        <x:v>5</x:v>
      </x:c>
      <x:c r="B7" t="n">
        <x:v>-0.5459</x:v>
      </x:c>
      <x:c r="C7" t="n">
        <x:v>-0.5639</x:v>
      </x:c>
    </x:row>
    <x:row r="8">
      <x:c r="A8" t="n">
        <x:v>6</x:v>
      </x:c>
      <x:c r="B8" t="n">
        <x:v>-0.4994</x:v>
      </x:c>
      <x:c r="C8" t="n">
        <x:v>-0.5081</x:v>
      </x:c>
    </x:row>
    <x:row r="9">
      <x:c r="A9" t="n">
        <x:v>7</x:v>
      </x:c>
      <x:c r="B9" t="n">
        <x:v>-0.4945</x:v>
      </x:c>
      <x:c r="C9" t="n">
        <x:v>-0.4803</x:v>
      </x:c>
    </x:row>
    <x:row r="10">
      <x:c r="A10" t="n">
        <x:v>8</x:v>
      </x:c>
      <x:c r="B10" t="n">
        <x:v>-0.4786</x:v>
      </x:c>
      <x:c r="C10" t="n">
        <x:v>-0.4631</x:v>
      </x:c>
    </x:row>
    <x:row r="11">
      <x:c r="A11" t="n">
        <x:v>9</x:v>
      </x:c>
      <x:c r="B11" t="n">
        <x:v>-0.4751</x:v>
      </x:c>
      <x:c r="C11" t="n">
        <x:v>-0.4529</x:v>
      </x:c>
    </x:row>
    <x:row r="12">
      <x:c r="A12" t="n">
        <x:v>10</x:v>
      </x:c>
      <x:c r="B12" t="n">
        <x:v>-0.4621</x:v>
      </x:c>
      <x:c r="C12" t="n">
        <x:v>-0.4212</x:v>
      </x:c>
    </x:row>
    <x:row r="13">
      <x:c r="A13" t="n">
        <x:v>11</x:v>
      </x:c>
      <x:c r="B13" t="n">
        <x:v>-0.4589</x:v>
      </x:c>
      <x:c r="C13" t="n">
        <x:v>-0.3987</x:v>
      </x:c>
    </x:row>
    <x:row r="14">
      <x:c r="A14" t="n">
        <x:v>12</x:v>
      </x:c>
      <x:c r="B14" t="n">
        <x:v>-0.4243</x:v>
      </x:c>
      <x:c r="C14" t="n">
        <x:v>-0.3812</x:v>
      </x:c>
    </x:row>
    <x:row r="15">
      <x:c r="A15" t="n">
        <x:v>13</x:v>
      </x:c>
      <x:c r="B15" t="n">
        <x:v>-0.4133</x:v>
      </x:c>
      <x:c r="C15" t="n">
        <x:v>-0.3537</x:v>
      </x:c>
    </x:row>
    <x:row r="16">
      <x:c r="A16" t="n">
        <x:v>14</x:v>
      </x:c>
      <x:c r="B16" t="n">
        <x:v>-0.4019</x:v>
      </x:c>
      <x:c r="C16" t="n">
        <x:v>-0.3398</x:v>
      </x:c>
    </x:row>
    <x:row r="17">
      <x:c r="A17" t="n">
        <x:v>15</x:v>
      </x:c>
      <x:c r="B17" t="n">
        <x:v>-0.3901</x:v>
      </x:c>
      <x:c r="C17" t="n">
        <x:v>-0.3163</x:v>
      </x:c>
    </x:row>
    <x:row r="18">
      <x:c r="A18" t="n">
        <x:v>16</x:v>
      </x:c>
      <x:c r="B18" t="n">
        <x:v>-0.3676</x:v>
      </x:c>
      <x:c r="C18" t="n">
        <x:v>-0.2869</x:v>
      </x:c>
    </x:row>
    <x:row r="19">
      <x:c r="A19" t="n">
        <x:v>17</x:v>
      </x:c>
      <x:c r="B19" t="n">
        <x:v>-0.3453</x:v>
      </x:c>
      <x:c r="C19" t="n">
        <x:v>-0.2774</x:v>
      </x:c>
    </x:row>
    <x:row r="20">
      <x:c r="A20" t="n">
        <x:v>18</x:v>
      </x:c>
      <x:c r="B20" t="n">
        <x:v>-0.2784</x:v>
      </x:c>
      <x:c r="C20" t="n">
        <x:v>-0.2763</x:v>
      </x:c>
    </x:row>
    <x:row r="21">
      <x:c r="A21" t="n">
        <x:v>19</x:v>
      </x:c>
      <x:c r="B21" t="n">
        <x:v>-0.2663</x:v>
      </x:c>
      <x:c r="C21" t="n">
        <x:v>-0.2747</x:v>
      </x:c>
    </x:row>
    <x:row r="22">
      <x:c r="A22" t="n">
        <x:v>20</x:v>
      </x:c>
      <x:c r="B22" t="n">
        <x:v>-0.2616</x:v>
      </x:c>
      <x:c r="C22" t="n">
        <x:v>-0.2631</x:v>
      </x:c>
    </x:row>
    <x:row r="23"/>
    <x:row r="24">
      <x:c r="A24" t="str">
        <x:v>Top 20 Numberings</x:v>
      </x:c>
      <x:c r="B24" t="str">
        <x:v>5ZBH</x:v>
      </x:c>
      <x:c r="C24" t="str">
        <x:v>5ZBQ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6.55</x:v>
      </x:c>
      <x:c r="C26" t="str">
        <x:v>6.55</x:v>
      </x:c>
    </x:row>
    <x:row r="27">
      <x:c r="A27" t="n">
        <x:v>2</x:v>
      </x:c>
      <x:c r="B27" t="str">
        <x:v>6.58</x:v>
      </x:c>
      <x:c r="C27" t="str">
        <x:v>7.35</x:v>
      </x:c>
    </x:row>
    <x:row r="28">
      <x:c r="A28" t="n">
        <x:v>3</x:v>
      </x:c>
      <x:c r="B28" t="str">
        <x:v>6.48</x:v>
      </x:c>
      <x:c r="C28" t="str">
        <x:v>6.54</x:v>
      </x:c>
    </x:row>
    <x:row r="29">
      <x:c r="A29" t="n">
        <x:v>4</x:v>
      </x:c>
      <x:c r="B29" t="str">
        <x:v>6.54</x:v>
      </x:c>
      <x:c r="C29" t="str">
        <x:v>6.58</x:v>
      </x:c>
    </x:row>
    <x:row r="30">
      <x:c r="A30" t="n">
        <x:v>5</x:v>
      </x:c>
      <x:c r="B30" t="str">
        <x:v>4.60</x:v>
      </x:c>
      <x:c r="C30" t="str">
        <x:v>6.51</x:v>
      </x:c>
    </x:row>
    <x:row r="31">
      <x:c r="A31" t="n">
        <x:v>6</x:v>
      </x:c>
      <x:c r="B31" t="str">
        <x:v>5.42</x:v>
      </x:c>
      <x:c r="C31" t="str">
        <x:v>4.60</x:v>
      </x:c>
    </x:row>
    <x:row r="32">
      <x:c r="A32" t="n">
        <x:v>7</x:v>
      </x:c>
      <x:c r="B32" t="str">
        <x:v>6.52</x:v>
      </x:c>
      <x:c r="C32" t="str">
        <x:v>6.48</x:v>
      </x:c>
    </x:row>
    <x:row r="33">
      <x:c r="A33" t="n">
        <x:v>8</x:v>
      </x:c>
      <x:c r="B33" t="str">
        <x:v>5.47</x:v>
      </x:c>
      <x:c r="C33" t="str">
        <x:v>6.59</x:v>
      </x:c>
    </x:row>
    <x:row r="34">
      <x:c r="A34" t="n">
        <x:v>9</x:v>
      </x:c>
      <x:c r="B34" t="str">
        <x:v>5.43</x:v>
      </x:c>
      <x:c r="C34" t="str">
        <x:v>5.42</x:v>
      </x:c>
    </x:row>
    <x:row r="35">
      <x:c r="A35" t="n">
        <x:v>10</x:v>
      </x:c>
      <x:c r="B35" t="str">
        <x:v>6.51</x:v>
      </x:c>
      <x:c r="C35" t="str">
        <x:v>3.29</x:v>
      </x:c>
    </x:row>
    <x:row r="36">
      <x:c r="A36" t="n">
        <x:v>11</x:v>
      </x:c>
      <x:c r="B36" t="str">
        <x:v>7.35</x:v>
      </x:c>
      <x:c r="C36" t="str">
        <x:v>D200</x:v>
      </x:c>
    </x:row>
    <x:row r="37">
      <x:c r="A37" t="n">
        <x:v>12</x:v>
      </x:c>
      <x:c r="B37" t="str">
        <x:v>3.36</x:v>
      </x:c>
      <x:c r="C37" t="str">
        <x:v>6.56</x:v>
      </x:c>
    </x:row>
    <x:row r="38">
      <x:c r="A38" t="n">
        <x:v>13</x:v>
      </x:c>
      <x:c r="B38" t="str">
        <x:v>3.33</x:v>
      </x:c>
      <x:c r="C38" t="str">
        <x:v>3.32</x:v>
      </x:c>
    </x:row>
    <x:row r="39">
      <x:c r="A39" t="n">
        <x:v>14</x:v>
      </x:c>
      <x:c r="B39" t="str">
        <x:v>5.39</x:v>
      </x:c>
      <x:c r="C39" t="str">
        <x:v>5.46</x:v>
      </x:c>
    </x:row>
    <x:row r="40">
      <x:c r="A40" t="n">
        <x:v>15</x:v>
      </x:c>
      <x:c r="B40" t="str">
        <x:v>3.32</x:v>
      </x:c>
      <x:c r="C40" t="str">
        <x:v>5.39</x:v>
      </x:c>
    </x:row>
    <x:row r="41">
      <x:c r="A41" t="n">
        <x:v>16</x:v>
      </x:c>
      <x:c r="B41" t="str">
        <x:v>6.59</x:v>
      </x:c>
      <x:c r="C41" t="str">
        <x:v>6.52</x:v>
      </x:c>
    </x:row>
    <x:row r="42">
      <x:c r="A42" t="n">
        <x:v>17</x:v>
      </x:c>
      <x:c r="B42" t="str">
        <x:v>6.56</x:v>
      </x:c>
      <x:c r="C42" t="str">
        <x:v>L26</x:v>
      </x:c>
    </x:row>
    <x:row r="43">
      <x:c r="A43" t="n">
        <x:v>18</x:v>
      </x:c>
      <x:c r="B43" t="str">
        <x:v>5.35</x:v>
      </x:c>
      <x:c r="C43" t="str">
        <x:v>3.36</x:v>
      </x:c>
    </x:row>
    <x:row r="44">
      <x:c r="A44" t="n">
        <x:v>19</x:v>
      </x:c>
      <x:c r="B44" t="str">
        <x:v>D200</x:v>
      </x:c>
      <x:c r="C44" t="str">
        <x:v>5.43</x:v>
      </x:c>
    </x:row>
    <x:row r="45">
      <x:c r="A45" t="n">
        <x:v>20</x:v>
      </x:c>
      <x:c r="B45" t="str">
        <x:v>7.31</x:v>
      </x:c>
      <x:c r="C45" t="str">
        <x:v>7.39</x:v>
      </x:c>
    </x:row>
    <x:row r="46"/>
    <x:row r="47">
      <x:c r="A47" t="str">
        <x:v>Top 20 ResSeqs</x:v>
      </x:c>
      <x:c r="B47" t="str">
        <x:v>5ZBH</x:v>
      </x:c>
      <x:c r="C47" t="str">
        <x:v>5ZBQ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N283</x:v>
      </x:c>
      <x:c r="C49" t="str">
        <x:v>N283</x:v>
      </x:c>
    </x:row>
    <x:row r="50">
      <x:c r="A50" t="n">
        <x:v>2</x:v>
      </x:c>
      <x:c r="B50" t="str">
        <x:v>F286</x:v>
      </x:c>
      <x:c r="C50" t="str">
        <x:v>F302</x:v>
      </x:c>
    </x:row>
    <x:row r="51">
      <x:c r="A51" t="n">
        <x:v>3</x:v>
      </x:c>
      <x:c r="B51" t="str">
        <x:v>W276</x:v>
      </x:c>
      <x:c r="C51" t="str">
        <x:v>F282</x:v>
      </x:c>
    </x:row>
    <x:row r="52">
      <x:c r="A52" t="n">
        <x:v>4</x:v>
      </x:c>
      <x:c r="B52" t="str">
        <x:v>F282</x:v>
      </x:c>
      <x:c r="C52" t="str">
        <x:v>F286</x:v>
      </x:c>
    </x:row>
    <x:row r="53">
      <x:c r="A53" t="n">
        <x:v>5</x:v>
      </x:c>
      <x:c r="B53" t="str">
        <x:v>F173</x:v>
      </x:c>
      <x:c r="C53" t="str">
        <x:v>L279</x:v>
      </x:c>
    </x:row>
    <x:row r="54">
      <x:c r="A54" t="n">
        <x:v>6</x:v>
      </x:c>
      <x:c r="B54" t="str">
        <x:v>L215</x:v>
      </x:c>
      <x:c r="C54" t="str">
        <x:v>F173</x:v>
      </x:c>
    </x:row>
    <x:row r="55">
      <x:c r="A55" t="n">
        <x:v>7</x:v>
      </x:c>
      <x:c r="B55" t="str">
        <x:v>T280</x:v>
      </x:c>
      <x:c r="C55" t="str">
        <x:v>W276</x:v>
      </x:c>
    </x:row>
    <x:row r="56">
      <x:c r="A56" t="n">
        <x:v>8</x:v>
      </x:c>
      <x:c r="B56" t="str">
        <x:v>Y220</x:v>
      </x:c>
      <x:c r="C56" t="str">
        <x:v>D287</x:v>
      </x:c>
    </x:row>
    <x:row r="57">
      <x:c r="A57" t="n">
        <x:v>9</x:v>
      </x:c>
      <x:c r="B57" t="str">
        <x:v>L216</x:v>
      </x:c>
      <x:c r="C57" t="str">
        <x:v>L215</x:v>
      </x:c>
    </x:row>
    <x:row r="58">
      <x:c r="A58" t="n">
        <x:v>10</x:v>
      </x:c>
      <x:c r="B58" t="str">
        <x:v>L279</x:v>
      </x:c>
      <x:c r="C58" t="str">
        <x:v>P117</x:v>
      </x:c>
    </x:row>
    <x:row r="59">
      <x:c r="A59" t="n">
        <x:v>11</x:v>
      </x:c>
      <x:c r="B59" t="str">
        <x:v>F302</x:v>
      </x:c>
      <x:c r="C59" t="str">
        <x:v>D200</x:v>
      </x:c>
    </x:row>
    <x:row r="60">
      <x:c r="A60" t="n">
        <x:v>12</x:v>
      </x:c>
      <x:c r="B60" t="str">
        <x:v>I124</x:v>
      </x:c>
      <x:c r="C60" t="str">
        <x:v>T284</x:v>
      </x:c>
    </x:row>
    <x:row r="61">
      <x:c r="A61" t="n">
        <x:v>13</x:v>
      </x:c>
      <x:c r="B61" t="str">
        <x:v>C121</x:v>
      </x:c>
      <x:c r="C61" t="str">
        <x:v>Q120</x:v>
      </x:c>
    </x:row>
    <x:row r="62">
      <x:c r="A62" t="n">
        <x:v>14</x:v>
      </x:c>
      <x:c r="B62" t="str">
        <x:v>T212</x:v>
      </x:c>
      <x:c r="C62" t="str">
        <x:v>Q219</x:v>
      </x:c>
    </x:row>
    <x:row r="63">
      <x:c r="A63" t="n">
        <x:v>15</x:v>
      </x:c>
      <x:c r="B63" t="str">
        <x:v>Q120</x:v>
      </x:c>
      <x:c r="C63" t="str">
        <x:v>T212</x:v>
      </x:c>
    </x:row>
    <x:row r="64">
      <x:c r="A64" t="n">
        <x:v>16</x:v>
      </x:c>
      <x:c r="B64" t="str">
        <x:v>D287</x:v>
      </x:c>
      <x:c r="C64" t="str">
        <x:v>T280</x:v>
      </x:c>
    </x:row>
    <x:row r="65">
      <x:c r="A65" t="n">
        <x:v>17</x:v>
      </x:c>
      <x:c r="B65" t="str">
        <x:v>T284</x:v>
      </x:c>
      <x:c r="C65" t="str">
        <x:v>L26</x:v>
      </x:c>
    </x:row>
    <x:row r="66">
      <x:c r="A66" t="n">
        <x:v>18</x:v>
      </x:c>
      <x:c r="B66" t="str">
        <x:v>R208</x:v>
      </x:c>
      <x:c r="C66" t="str">
        <x:v>I124</x:v>
      </x:c>
    </x:row>
    <x:row r="67">
      <x:c r="A67" t="n">
        <x:v>19</x:v>
      </x:c>
      <x:c r="B67" t="str">
        <x:v>D200</x:v>
      </x:c>
      <x:c r="C67" t="str">
        <x:v>L216</x:v>
      </x:c>
    </x:row>
    <x:row r="68">
      <x:c r="A68" t="n">
        <x:v>20</x:v>
      </x:c>
      <x:c r="B68" t="str">
        <x:v>H298</x:v>
      </x:c>
      <x:c r="C68" t="str">
        <x:v>H306</x:v>
      </x:c>
    </x:row>
    <x:row r="69"/>
    <x:row r="70">
      <x:c r="A70" t="str">
        <x:v>Top 20 ResNames</x:v>
      </x:c>
      <x:c r="B70" t="str">
        <x:v>5ZBH</x:v>
      </x:c>
      <x:c r="C70" t="str">
        <x:v>5ZBQ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ASN</x:v>
      </x:c>
      <x:c r="C72" t="str">
        <x:v>ASN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TRP</x:v>
      </x:c>
      <x:c r="C74" t="str">
        <x:v>PHE</x:v>
      </x:c>
    </x:row>
    <x:row r="75">
      <x:c r="A75" t="n">
        <x:v>4</x:v>
      </x:c>
      <x:c r="B75" t="str">
        <x:v>PHE</x:v>
      </x:c>
      <x:c r="C75" t="str">
        <x:v>PHE</x:v>
      </x:c>
    </x:row>
    <x:row r="76">
      <x:c r="A76" t="n">
        <x:v>5</x:v>
      </x:c>
      <x:c r="B76" t="str">
        <x:v>PHE</x:v>
      </x:c>
      <x:c r="C76" t="str">
        <x:v>LEU</x:v>
      </x:c>
    </x:row>
    <x:row r="77">
      <x:c r="A77" t="n">
        <x:v>6</x:v>
      </x:c>
      <x:c r="B77" t="str">
        <x:v>LEU</x:v>
      </x:c>
      <x:c r="C77" t="str">
        <x:v>PHE</x:v>
      </x:c>
    </x:row>
    <x:row r="78">
      <x:c r="A78" t="n">
        <x:v>7</x:v>
      </x:c>
      <x:c r="B78" t="str">
        <x:v>THR</x:v>
      </x:c>
      <x:c r="C78" t="str">
        <x:v>TRP</x:v>
      </x:c>
    </x:row>
    <x:row r="79">
      <x:c r="A79" t="n">
        <x:v>8</x:v>
      </x:c>
      <x:c r="B79" t="str">
        <x:v>TYR</x:v>
      </x:c>
      <x:c r="C79" t="str">
        <x:v>ASP</x:v>
      </x:c>
    </x:row>
    <x:row r="80">
      <x:c r="A80" t="n">
        <x:v>9</x:v>
      </x:c>
      <x:c r="B80" t="str">
        <x:v>LEU</x:v>
      </x:c>
      <x:c r="C80" t="str">
        <x:v>LEU</x:v>
      </x:c>
    </x:row>
    <x:row r="81">
      <x:c r="A81" t="n">
        <x:v>10</x:v>
      </x:c>
      <x:c r="B81" t="str">
        <x:v>LEU</x:v>
      </x:c>
      <x:c r="C81" t="str">
        <x:v>PRO</x:v>
      </x:c>
    </x:row>
    <x:row r="82">
      <x:c r="A82" t="n">
        <x:v>11</x:v>
      </x:c>
      <x:c r="B82" t="str">
        <x:v>PHE</x:v>
      </x:c>
      <x:c r="C82" t="str">
        <x:v>ASP</x:v>
      </x:c>
    </x:row>
    <x:row r="83">
      <x:c r="A83" t="n">
        <x:v>12</x:v>
      </x:c>
      <x:c r="B83" t="str">
        <x:v>ILE</x:v>
      </x:c>
      <x:c r="C83" t="str">
        <x:v>THR</x:v>
      </x:c>
    </x:row>
    <x:row r="84">
      <x:c r="A84" t="n">
        <x:v>13</x:v>
      </x:c>
      <x:c r="B84" t="str">
        <x:v>CYS</x:v>
      </x:c>
      <x:c r="C84" t="str">
        <x:v>GLN</x:v>
      </x:c>
    </x:row>
    <x:row r="85">
      <x:c r="A85" t="n">
        <x:v>14</x:v>
      </x:c>
      <x:c r="B85" t="str">
        <x:v>THR</x:v>
      </x:c>
      <x:c r="C85" t="str">
        <x:v>GLN</x:v>
      </x:c>
    </x:row>
    <x:row r="86">
      <x:c r="A86" t="n">
        <x:v>15</x:v>
      </x:c>
      <x:c r="B86" t="str">
        <x:v>GLN</x:v>
      </x:c>
      <x:c r="C86" t="str">
        <x:v>THR</x:v>
      </x:c>
    </x:row>
    <x:row r="87">
      <x:c r="A87" t="n">
        <x:v>16</x:v>
      </x:c>
      <x:c r="B87" t="str">
        <x:v>ASP</x:v>
      </x:c>
      <x:c r="C87" t="str">
        <x:v>THR</x:v>
      </x:c>
    </x:row>
    <x:row r="88">
      <x:c r="A88" t="n">
        <x:v>17</x:v>
      </x:c>
      <x:c r="B88" t="str">
        <x:v>THR</x:v>
      </x:c>
      <x:c r="C88" t="str">
        <x:v>LEU</x:v>
      </x:c>
    </x:row>
    <x:row r="89">
      <x:c r="A89" t="n">
        <x:v>18</x:v>
      </x:c>
      <x:c r="B89" t="str">
        <x:v>ARG</x:v>
      </x:c>
      <x:c r="C89" t="str">
        <x:v>ILE</x:v>
      </x:c>
    </x:row>
    <x:row r="90">
      <x:c r="A90" t="n">
        <x:v>19</x:v>
      </x:c>
      <x:c r="B90" t="str">
        <x:v>ASP</x:v>
      </x:c>
      <x:c r="C90" t="str">
        <x:v>LEU</x:v>
      </x:c>
    </x:row>
    <x:row r="91">
      <x:c r="A91" t="n">
        <x:v>20</x:v>
      </x:c>
      <x:c r="B91" t="str">
        <x:v>HIS</x:v>
      </x:c>
      <x:c r="C91" t="str">
        <x:v>HIS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5ZBH</x:v>
      </x:c>
      <x:c r="D1" t="str">
        <x:v>5ZBQ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5ZBH</x:v>
      </x:c>
      <x:c r="C3" t="n">
        <x:v>1.000000000000001</x:v>
      </x:c>
      <x:c r="D3" t="n">
        <x:v>0.8845950261175997</x:v>
      </x:c>
    </x:row>
    <x:row r="4">
      <x:c r="A4" t="str">
        <x:v>Inactive</x:v>
      </x:c>
      <x:c r="B4" t="str">
        <x:v>5ZBQ</x:v>
      </x:c>
      <x:c r="C4" t="n">
        <x:v>0.8845950261175997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5ZBH</x:v>
      </x:c>
      <x:c r="D1" t="str">
        <x:v>5ZBQ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5ZBH</x:v>
      </x:c>
      <x:c r="C3" t="n">
        <x:v>0.9999999999999998</x:v>
      </x:c>
      <x:c r="D3" t="n">
        <x:v>0.9270145983226628</x:v>
      </x:c>
    </x:row>
    <x:row r="4">
      <x:c r="A4" t="str">
        <x:v>Inactive</x:v>
      </x:c>
      <x:c r="B4" t="str">
        <x:v>5ZBQ</x:v>
      </x:c>
      <x:c r="C4" t="n">
        <x:v>0.9270145983226628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