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16301d13604ae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HH Residue Report" sheetId="1" r:id="R48cea7f06d63423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8cea7f06d63423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-0.0892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-0.0161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-0.0218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-0.0122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-0.1005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-1.0281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-0.0587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-0.0245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-0.4632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-0.246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-0.0041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-0.0292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-0.5425</x:v>
      </x:c>
    </x:row>
    <x:row r="16">
      <x:c r="A16" t="str">
        <x:v>A</x:v>
      </x:c>
      <x:c r="B16" t="str">
        <x:v>PHE</x:v>
      </x:c>
      <x:c r="C16" t="n">
        <x:v>118</x:v>
      </x:c>
      <x:c r="D16" t="str">
        <x:v>F118</x:v>
      </x:c>
      <x:c r="E16" t="n">
        <x:v>-0.0118</x:v>
      </x:c>
    </x:row>
    <x:row r="17">
      <x:c r="A17" t="str">
        <x:v>A</x:v>
      </x:c>
      <x:c r="B17" t="str">
        <x:v>LEU</x:v>
      </x:c>
      <x:c r="C17" t="n">
        <x:v>122</x:v>
      </x:c>
      <x:c r="D17" t="str">
        <x:v>3.24</x:v>
      </x:c>
      <x:c r="E17" t="n">
        <x:v>-0.0121</x:v>
      </x:c>
    </x:row>
    <x:row r="18">
      <x:c r="A18" t="str">
        <x:v>A</x:v>
      </x:c>
      <x:c r="B18" t="str">
        <x:v>CYS</x:v>
      </x:c>
      <x:c r="C18" t="n">
        <x:v>123</x:v>
      </x:c>
      <x:c r="D18" t="str">
        <x:v>3.25</x:v>
      </x:c>
      <x:c r="E18" t="n">
        <x:v>-0.1169</x:v>
      </x:c>
    </x:row>
    <x:row r="19">
      <x:c r="A19" t="str">
        <x:v>A</x:v>
      </x:c>
      <x:c r="B19" t="str">
        <x:v>VAL</x:v>
      </x:c>
      <x:c r="C19" t="n">
        <x:v>126</x:v>
      </x:c>
      <x:c r="D19" t="str">
        <x:v>3.28</x:v>
      </x:c>
      <x:c r="E19" t="n">
        <x:v>-0.3256</x:v>
      </x:c>
    </x:row>
    <x:row r="20">
      <x:c r="A20" t="str">
        <x:v>A</x:v>
      </x:c>
      <x:c r="B20" t="str">
        <x:v>ILE</x:v>
      </x:c>
      <x:c r="C20" t="n">
        <x:v>127</x:v>
      </x:c>
      <x:c r="D20" t="str">
        <x:v>3.29</x:v>
      </x:c>
      <x:c r="E20" t="n">
        <x:v>-0.3434</x:v>
      </x:c>
    </x:row>
    <x:row r="21">
      <x:c r="A21" t="str">
        <x:v>A</x:v>
      </x:c>
      <x:c r="B21" t="str">
        <x:v>ALA</x:v>
      </x:c>
      <x:c r="C21" t="n">
        <x:v>128</x:v>
      </x:c>
      <x:c r="D21" t="str">
        <x:v>3.30</x:v>
      </x:c>
      <x:c r="E21" t="n">
        <x:v>-0.0167</x:v>
      </x:c>
    </x:row>
    <x:row r="22">
      <x:c r="A22" t="str">
        <x:v>A</x:v>
      </x:c>
      <x:c r="B22" t="str">
        <x:v>ILE</x:v>
      </x:c>
      <x:c r="C22" t="n">
        <x:v>129</x:v>
      </x:c>
      <x:c r="D22" t="str">
        <x:v>3.31</x:v>
      </x:c>
      <x:c r="E22" t="n">
        <x:v>-0.0095</x:v>
      </x:c>
    </x:row>
    <x:row r="23">
      <x:c r="A23" t="str">
        <x:v>A</x:v>
      </x:c>
      <x:c r="B23" t="str">
        <x:v>ASP</x:v>
      </x:c>
      <x:c r="C23" t="n">
        <x:v>130</x:v>
      </x:c>
      <x:c r="D23" t="str">
        <x:v>3.32</x:v>
      </x:c>
      <x:c r="E23" t="n">
        <x:v>-0.9042</x:v>
      </x:c>
    </x:row>
    <x:row r="24">
      <x:c r="A24" t="str">
        <x:v>A</x:v>
      </x:c>
      <x:c r="B24" t="str">
        <x:v>TYR</x:v>
      </x:c>
      <x:c r="C24" t="n">
        <x:v>131</x:v>
      </x:c>
      <x:c r="D24" t="str">
        <x:v>3.33</x:v>
      </x:c>
      <x:c r="E24" t="n">
        <x:v>-1.2169</x:v>
      </x:c>
    </x:row>
    <x:row r="25">
      <x:c r="A25" t="str">
        <x:v>A</x:v>
      </x:c>
      <x:c r="B25" t="str">
        <x:v>TYR</x:v>
      </x:c>
      <x:c r="C25" t="n">
        <x:v>132</x:v>
      </x:c>
      <x:c r="D25" t="str">
        <x:v>3.34</x:v>
      </x:c>
      <x:c r="E25" t="n">
        <x:v>-0.022</x:v>
      </x:c>
    </x:row>
    <x:row r="26">
      <x:c r="A26" t="str">
        <x:v>A</x:v>
      </x:c>
      <x:c r="B26" t="str">
        <x:v>ASN</x:v>
      </x:c>
      <x:c r="C26" t="n">
        <x:v>133</x:v>
      </x:c>
      <x:c r="D26" t="str">
        <x:v>3.35</x:v>
      </x:c>
      <x:c r="E26" t="n">
        <x:v>-0.0481</x:v>
      </x:c>
    </x:row>
    <x:row r="27">
      <x:c r="A27" t="str">
        <x:v>A</x:v>
      </x:c>
      <x:c r="B27" t="str">
        <x:v>MET</x:v>
      </x:c>
      <x:c r="C27" t="n">
        <x:v>134</x:v>
      </x:c>
      <x:c r="D27" t="str">
        <x:v>3.36</x:v>
      </x:c>
      <x:c r="E27" t="n">
        <x:v>-0.4711</x:v>
      </x:c>
    </x:row>
    <x:row r="28">
      <x:c r="A28" t="str">
        <x:v>A</x:v>
      </x:c>
      <x:c r="B28" t="str">
        <x:v>PHE</x:v>
      </x:c>
      <x:c r="C28" t="n">
        <x:v>135</x:v>
      </x:c>
      <x:c r="D28" t="str">
        <x:v>3.37</x:v>
      </x:c>
      <x:c r="E28" t="n">
        <x:v>-0.1667</x:v>
      </x:c>
    </x:row>
    <x:row r="29">
      <x:c r="A29" t="str">
        <x:v>A</x:v>
      </x:c>
      <x:c r="B29" t="str">
        <x:v>VAL</x:v>
      </x:c>
      <x:c r="C29" t="n">
        <x:v>181</x:v>
      </x:c>
      <x:c r="D29" t="str">
        <x:v>4.56</x:v>
      </x:c>
      <x:c r="E29" t="n">
        <x:v>-0.0045</x:v>
      </x:c>
    </x:row>
    <x:row r="30">
      <x:c r="A30" t="str">
        <x:v>A</x:v>
      </x:c>
      <x:c r="B30" t="str">
        <x:v>VAL</x:v>
      </x:c>
      <x:c r="C30" t="n">
        <x:v>185</x:v>
      </x:c>
      <x:c r="D30" t="str">
        <x:v>4.60</x:v>
      </x:c>
      <x:c r="E30" t="n">
        <x:v>-0.0127</x:v>
      </x:c>
    </x:row>
    <x:row r="31">
      <x:c r="A31" t="str">
        <x:v>A</x:v>
      </x:c>
      <x:c r="B31" t="str">
        <x:v>SER</x:v>
      </x:c>
      <x:c r="C31" t="n">
        <x:v>190</x:v>
      </x:c>
      <x:c r="D31" t="str">
        <x:v>S190</x:v>
      </x:c>
      <x:c r="E31" t="n">
        <x:v>-0.0061</x:v>
      </x:c>
    </x:row>
    <x:row r="32">
      <x:c r="A32" t="str">
        <x:v>A</x:v>
      </x:c>
      <x:c r="B32" t="str">
        <x:v>GLU</x:v>
      </x:c>
      <x:c r="C32" t="n">
        <x:v>199</x:v>
      </x:c>
      <x:c r="D32" t="str">
        <x:v>E199</x:v>
      </x:c>
      <x:c r="E32" t="n">
        <x:v>-0.0444</x:v>
      </x:c>
    </x:row>
    <x:row r="33">
      <x:c r="A33" t="str">
        <x:v>A</x:v>
      </x:c>
      <x:c r="B33" t="str">
        <x:v>CYS</x:v>
      </x:c>
      <x:c r="C33" t="n">
        <x:v>200</x:v>
      </x:c>
      <x:c r="D33" t="str">
        <x:v>C200</x:v>
      </x:c>
      <x:c r="E33" t="n">
        <x:v>-0.4115</x:v>
      </x:c>
    </x:row>
    <x:row r="34">
      <x:c r="A34" t="str">
        <x:v>A</x:v>
      </x:c>
      <x:c r="B34" t="str">
        <x:v>LEU</x:v>
      </x:c>
      <x:c r="C34" t="n">
        <x:v>201</x:v>
      </x:c>
      <x:c r="D34" t="str">
        <x:v>L201</x:v>
      </x:c>
      <x:c r="E34" t="n">
        <x:v>-0.1303</x:v>
      </x:c>
    </x:row>
    <x:row r="35">
      <x:c r="A35" t="str">
        <x:v>A</x:v>
      </x:c>
      <x:c r="B35" t="str">
        <x:v>VAL</x:v>
      </x:c>
      <x:c r="C35" t="n">
        <x:v>202</x:v>
      </x:c>
      <x:c r="D35" t="str">
        <x:v>V202</x:v>
      </x:c>
      <x:c r="E35" t="n">
        <x:v>-0.0405</x:v>
      </x:c>
    </x:row>
    <x:row r="36">
      <x:c r="A36" t="str">
        <x:v>A</x:v>
      </x:c>
      <x:c r="B36" t="str">
        <x:v>PHE</x:v>
      </x:c>
      <x:c r="C36" t="n">
        <x:v>215</x:v>
      </x:c>
      <x:c r="D36" t="str">
        <x:v>5.38</x:v>
      </x:c>
      <x:c r="E36" t="n">
        <x:v>-0.0038</x:v>
      </x:c>
    </x:row>
    <x:row r="37">
      <x:c r="A37" t="str">
        <x:v>A</x:v>
      </x:c>
      <x:c r="B37" t="str">
        <x:v>ALA</x:v>
      </x:c>
      <x:c r="C37" t="n">
        <x:v>216</x:v>
      </x:c>
      <x:c r="D37" t="str">
        <x:v>5.39</x:v>
      </x:c>
      <x:c r="E37" t="n">
        <x:v>-0.0093</x:v>
      </x:c>
    </x:row>
    <x:row r="38">
      <x:c r="A38" t="str">
        <x:v>A</x:v>
      </x:c>
      <x:c r="B38" t="str">
        <x:v>ILE</x:v>
      </x:c>
      <x:c r="C38" t="n">
        <x:v>219</x:v>
      </x:c>
      <x:c r="D38" t="str">
        <x:v>5.42</x:v>
      </x:c>
      <x:c r="E38" t="n">
        <x:v>-0.2328</x:v>
      </x:c>
    </x:row>
    <x:row r="39">
      <x:c r="A39" t="str">
        <x:v>A</x:v>
      </x:c>
      <x:c r="B39" t="str">
        <x:v>PHE</x:v>
      </x:c>
      <x:c r="C39" t="n">
        <x:v>220</x:v>
      </x:c>
      <x:c r="D39" t="str">
        <x:v>5.43</x:v>
      </x:c>
      <x:c r="E39" t="n">
        <x:v>-0.1118</x:v>
      </x:c>
    </x:row>
    <x:row r="40">
      <x:c r="A40" t="str">
        <x:v>A</x:v>
      </x:c>
      <x:c r="B40" t="str">
        <x:v>PHE</x:v>
      </x:c>
      <x:c r="C40" t="n">
        <x:v>222</x:v>
      </x:c>
      <x:c r="D40" t="str">
        <x:v>5.45</x:v>
      </x:c>
      <x:c r="E40" t="n">
        <x:v>-0.0036</x:v>
      </x:c>
    </x:row>
    <x:row r="41">
      <x:c r="A41" t="str">
        <x:v>A</x:v>
      </x:c>
      <x:c r="B41" t="str">
        <x:v>SER</x:v>
      </x:c>
      <x:c r="C41" t="n">
        <x:v>223</x:v>
      </x:c>
      <x:c r="D41" t="str">
        <x:v>5.46</x:v>
      </x:c>
      <x:c r="E41" t="n">
        <x:v>-0.1604</x:v>
      </x:c>
    </x:row>
    <x:row r="42">
      <x:c r="A42" t="str">
        <x:v>A</x:v>
      </x:c>
      <x:c r="B42" t="str">
        <x:v>PHE</x:v>
      </x:c>
      <x:c r="C42" t="n">
        <x:v>224</x:v>
      </x:c>
      <x:c r="D42" t="str">
        <x:v>5.47</x:v>
      </x:c>
      <x:c r="E42" t="n">
        <x:v>-0.0926</x:v>
      </x:c>
    </x:row>
    <x:row r="43">
      <x:c r="A43" t="str">
        <x:v>A</x:v>
      </x:c>
      <x:c r="B43" t="str">
        <x:v>TRP</x:v>
      </x:c>
      <x:c r="C43" t="n">
        <x:v>276</x:v>
      </x:c>
      <x:c r="D43" t="str">
        <x:v>6.48</x:v>
      </x:c>
      <x:c r="E43" t="n">
        <x:v>-0.4781</x:v>
      </x:c>
    </x:row>
    <x:row r="44">
      <x:c r="A44" t="str">
        <x:v>A</x:v>
      </x:c>
      <x:c r="B44" t="str">
        <x:v>THR</x:v>
      </x:c>
      <x:c r="C44" t="n">
        <x:v>277</x:v>
      </x:c>
      <x:c r="D44" t="str">
        <x:v>6.49</x:v>
      </x:c>
      <x:c r="E44" t="n">
        <x:v>-0.0171</x:v>
      </x:c>
    </x:row>
    <x:row r="45">
      <x:c r="A45" t="str">
        <x:v>A</x:v>
      </x:c>
      <x:c r="B45" t="str">
        <x:v>PRO</x:v>
      </x:c>
      <x:c r="C45" t="n">
        <x:v>278</x:v>
      </x:c>
      <x:c r="D45" t="str">
        <x:v>6.50</x:v>
      </x:c>
      <x:c r="E45" t="n">
        <x:v>-0.0177</x:v>
      </x:c>
    </x:row>
    <x:row r="46">
      <x:c r="A46" t="str">
        <x:v>A</x:v>
      </x:c>
      <x:c r="B46" t="str">
        <x:v>VAL</x:v>
      </x:c>
      <x:c r="C46" t="n">
        <x:v>279</x:v>
      </x:c>
      <x:c r="D46" t="str">
        <x:v>6.51</x:v>
      </x:c>
      <x:c r="E46" t="n">
        <x:v>-0.32</x:v>
      </x:c>
    </x:row>
    <x:row r="47">
      <x:c r="A47" t="str">
        <x:v>A</x:v>
      </x:c>
      <x:c r="B47" t="str">
        <x:v>GLN</x:v>
      </x:c>
      <x:c r="C47" t="n">
        <x:v>280</x:v>
      </x:c>
      <x:c r="D47" t="str">
        <x:v>6.52</x:v>
      </x:c>
      <x:c r="E47" t="n">
        <x:v>-0.3781</x:v>
      </x:c>
    </x:row>
    <x:row r="48">
      <x:c r="A48" t="str">
        <x:v>A</x:v>
      </x:c>
      <x:c r="B48" t="str">
        <x:v>VAL</x:v>
      </x:c>
      <x:c r="C48" t="n">
        <x:v>281</x:v>
      </x:c>
      <x:c r="D48" t="str">
        <x:v>6.53</x:v>
      </x:c>
      <x:c r="E48" t="n">
        <x:v>-0.029</x:v>
      </x:c>
    </x:row>
    <x:row r="49">
      <x:c r="A49" t="str">
        <x:v>A</x:v>
      </x:c>
      <x:c r="B49" t="str">
        <x:v>PHE</x:v>
      </x:c>
      <x:c r="C49" t="n">
        <x:v>282</x:v>
      </x:c>
      <x:c r="D49" t="str">
        <x:v>6.54</x:v>
      </x:c>
      <x:c r="E49" t="n">
        <x:v>-0.0366</x:v>
      </x:c>
    </x:row>
    <x:row r="50">
      <x:c r="A50" t="str">
        <x:v>A</x:v>
      </x:c>
      <x:c r="B50" t="str">
        <x:v>VAL</x:v>
      </x:c>
      <x:c r="C50" t="n">
        <x:v>283</x:v>
      </x:c>
      <x:c r="D50" t="str">
        <x:v>6.55</x:v>
      </x:c>
      <x:c r="E50" t="n">
        <x:v>-0.6112</x:v>
      </x:c>
    </x:row>
    <x:row r="51">
      <x:c r="A51" t="str">
        <x:v>A</x:v>
      </x:c>
      <x:c r="B51" t="str">
        <x:v>LEU</x:v>
      </x:c>
      <x:c r="C51" t="n">
        <x:v>284</x:v>
      </x:c>
      <x:c r="D51" t="str">
        <x:v>6.56</x:v>
      </x:c>
      <x:c r="E51" t="n">
        <x:v>-0.0452</x:v>
      </x:c>
    </x:row>
    <x:row r="52">
      <x:c r="A52" t="str">
        <x:v>A</x:v>
      </x:c>
      <x:c r="B52" t="str">
        <x:v>GLN</x:v>
      </x:c>
      <x:c r="C52" t="n">
        <x:v>286</x:v>
      </x:c>
      <x:c r="D52" t="str">
        <x:v>6.58</x:v>
      </x:c>
      <x:c r="E52" t="n">
        <x:v>-0.0676</x:v>
      </x:c>
    </x:row>
    <x:row r="53">
      <x:c r="A53" t="str">
        <x:v>A</x:v>
      </x:c>
      <x:c r="B53" t="str">
        <x:v>LEU</x:v>
      </x:c>
      <x:c r="C53" t="n">
        <x:v>301</x:v>
      </x:c>
      <x:c r="D53" t="str">
        <x:v>7.35</x:v>
      </x:c>
      <x:c r="E53" t="n">
        <x:v>-0.012</x:v>
      </x:c>
    </x:row>
    <x:row r="54">
      <x:c r="A54" t="str">
        <x:v>A</x:v>
      </x:c>
      <x:c r="B54" t="str">
        <x:v>ARG</x:v>
      </x:c>
      <x:c r="C54" t="n">
        <x:v>302</x:v>
      </x:c>
      <x:c r="D54" t="str">
        <x:v>7.36</x:v>
      </x:c>
      <x:c r="E54" t="n">
        <x:v>-0.2267</x:v>
      </x:c>
    </x:row>
    <x:row r="55">
      <x:c r="A55" t="str">
        <x:v>A</x:v>
      </x:c>
      <x:c r="B55" t="str">
        <x:v>THR</x:v>
      </x:c>
      <x:c r="C55" t="n">
        <x:v>305</x:v>
      </x:c>
      <x:c r="D55" t="str">
        <x:v>7.39</x:v>
      </x:c>
      <x:c r="E55" t="n">
        <x:v>-0.4069</x:v>
      </x:c>
    </x:row>
    <x:row r="56">
      <x:c r="A56" t="str">
        <x:v>A</x:v>
      </x:c>
      <x:c r="B56" t="str">
        <x:v>ALA</x:v>
      </x:c>
      <x:c r="C56" t="n">
        <x:v>306</x:v>
      </x:c>
      <x:c r="D56" t="str">
        <x:v>7.40</x:v>
      </x:c>
      <x:c r="E56" t="n">
        <x:v>-0.0073</x:v>
      </x:c>
    </x:row>
    <x:row r="57">
      <x:c r="A57" t="str">
        <x:v>A</x:v>
      </x:c>
      <x:c r="B57" t="str">
        <x:v>GLY</x:v>
      </x:c>
      <x:c r="C57" t="n">
        <x:v>308</x:v>
      </x:c>
      <x:c r="D57" t="str">
        <x:v>7.42</x:v>
      </x:c>
      <x:c r="E57" t="n">
        <x:v>-0.0039</x:v>
      </x:c>
    </x:row>
    <x:row r="58">
      <x:c r="A58" t="str">
        <x:v>A</x:v>
      </x:c>
      <x:c r="B58" t="str">
        <x:v>TYR</x:v>
      </x:c>
      <x:c r="C58" t="n">
        <x:v>309</x:v>
      </x:c>
      <x:c r="D58" t="str">
        <x:v>7.43</x:v>
      </x:c>
      <x:c r="E58" t="n">
        <x:v>-0.4073</x:v>
      </x:c>
    </x:row>
    <x:row r="59"/>
    <x:row r="60">
      <x:c r="A60" t="str">
        <x:v>Intra-Ligand Free</x:v>
      </x:c>
      <x:c r="E60" t="n">
        <x:v>-0.515</x:v>
      </x:c>
    </x:row>
    <x:row r="61">
      <x:c r="A61" t="str">
        <x:v>Inter-Ligand Free</x:v>
      </x:c>
      <x:c r="E61" t="n">
        <x:v>-10.6301</x:v>
      </x:c>
    </x:row>
    <x:row r="62">
      <x:c r="A62" t="str">
        <x:v>Total Free Energy</x:v>
      </x:c>
      <x:c r="E62" t="n">
        <x:v>-11.1451</x:v>
      </x:c>
    </x:row>
    <x:row r="63">
      <x:c r="A63" t="str">
        <x:v>Normalized Total Free Energy</x:v>
      </x:c>
      <x:c r="E63" t="n">
        <x:v>-9.0439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