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b1263c56b9c47f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146_total Summary" sheetId="1" r:id="R7e351105d81f49f1"/>
    <x:sheet xmlns:r="http://schemas.openxmlformats.org/officeDocument/2006/relationships" name="P41146_total Rankings" sheetId="2" r:id="Rdbf4fd2643bd4f93"/>
    <x:sheet xmlns:r="http://schemas.openxmlformats.org/officeDocument/2006/relationships" name="P41146_total Sml Correl" sheetId="3" r:id="R62c8ede8a26546a7"/>
    <x:sheet xmlns:r="http://schemas.openxmlformats.org/officeDocument/2006/relationships" name="P41146_total Sml Cosine" sheetId="4" r:id="R34d7213ccb3a41d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e351105d81f49f1" /><Relationship Type="http://schemas.openxmlformats.org/officeDocument/2006/relationships/worksheet" Target="/xl/worksheets/sheet2.xml" Id="Rdbf4fd2643bd4f93" /><Relationship Type="http://schemas.openxmlformats.org/officeDocument/2006/relationships/worksheet" Target="/xl/worksheets/sheet3.xml" Id="R62c8ede8a26546a7" /><Relationship Type="http://schemas.openxmlformats.org/officeDocument/2006/relationships/worksheet" Target="/xl/worksheets/sheet4.xml" Id="R34d7213ccb3a41d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4EA3</x:v>
      </x:c>
      <x:c r="F1" t="str">
        <x:v>5DHG</x:v>
      </x:c>
      <x:c r="G1" t="str">
        <x:v>5DHH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TYR</x:v>
      </x:c>
      <x:c r="C3" t="n">
        <x:v>58</x:v>
      </x:c>
      <x:c r="D3" t="str">
        <x:v>1.39</x:v>
      </x:c>
      <x:c r="E3" t="n">
        <x:v>-0.0641</x:v>
      </x:c>
      <x:c r="F3" t="n">
        <x:v>-0.0671</x:v>
      </x:c>
      <x:c r="G3" t="n">
        <x:v>-0.0892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VAL</x:v>
      </x:c>
      <x:c r="C4" t="n">
        <x:v>100</x:v>
      </x:c>
      <x:c r="D4" t="str">
        <x:v>2.53</x:v>
      </x:c>
      <x:c r="E4" t="n">
        <x:v>-0.0123</x:v>
      </x:c>
      <x:c r="F4" t="n">
        <x:v>-0.0041</x:v>
      </x:c>
      <x:c r="G4" t="n">
        <x:v>-0.0161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THR</x:v>
      </x:c>
      <x:c r="C5" t="n">
        <x:v>103</x:v>
      </x:c>
      <x:c r="D5" t="str">
        <x:v>2.56</x:v>
      </x:c>
      <x:c r="E5" t="n">
        <x:v>-0.0369</x:v>
      </x:c>
      <x:c r="F5" t="n">
        <x:v>-0.0728</x:v>
      </x:c>
      <x:c r="G5" t="n">
        <x:v>-0.0218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LEU</x:v>
      </x:c>
      <x:c r="C6" t="n">
        <x:v>104</x:v>
      </x:c>
      <x:c r="D6" t="str">
        <x:v>2.57</x:v>
      </x:c>
      <x:c r="E6" t="n">
        <x:v>0</x:v>
      </x:c>
      <x:c r="F6" t="n">
        <x:v>0</x:v>
      </x:c>
      <x:c r="G6" t="n">
        <x:v>-0.0122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PHE</x:v>
      </x:c>
      <x:c r="C7" t="n">
        <x:v>106</x:v>
      </x:c>
      <x:c r="D7" t="str">
        <x:v>2.59</x:v>
      </x:c>
      <x:c r="E7" t="n">
        <x:v>-0.0569</x:v>
      </x:c>
      <x:c r="F7" t="n">
        <x:v>-0.0773</x:v>
      </x:c>
      <x:c r="G7" t="n">
        <x:v>-0.1005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GLN</x:v>
      </x:c>
      <x:c r="C8" t="n">
        <x:v>107</x:v>
      </x:c>
      <x:c r="D8" t="str">
        <x:v>2.60</x:v>
      </x:c>
      <x:c r="E8" t="n">
        <x:v>-0.9372</x:v>
      </x:c>
      <x:c r="F8" t="n">
        <x:v>-1.0005</x:v>
      </x:c>
      <x:c r="G8" t="n">
        <x:v>-1.0281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GLY</x:v>
      </x:c>
      <x:c r="C9" t="n">
        <x:v>108</x:v>
      </x:c>
      <x:c r="D9" t="str">
        <x:v>2.61</x:v>
      </x:c>
      <x:c r="E9" t="n">
        <x:v>-0.0307</x:v>
      </x:c>
      <x:c r="F9" t="n">
        <x:v>-0.0307</x:v>
      </x:c>
      <x:c r="G9" t="n">
        <x:v>-0.0587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THR</x:v>
      </x:c>
      <x:c r="C10" t="n">
        <x:v>109</x:v>
      </x:c>
      <x:c r="D10" t="str">
        <x:v>2.62</x:v>
      </x:c>
      <x:c r="E10" t="n">
        <x:v>-0.0088</x:v>
      </x:c>
      <x:c r="F10" t="n">
        <x:v>-0.0163</x:v>
      </x:c>
      <x:c r="G10" t="n">
        <x:v>-0.0245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ASP</x:v>
      </x:c>
      <x:c r="C11" t="n">
        <x:v>110</x:v>
      </x:c>
      <x:c r="D11" t="str">
        <x:v>2.63</x:v>
      </x:c>
      <x:c r="E11" t="n">
        <x:v>-0.341</x:v>
      </x:c>
      <x:c r="F11" t="n">
        <x:v>-0.3962</x:v>
      </x:c>
      <x:c r="G11" t="n">
        <x:v>-0.4632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ILE</x:v>
      </x:c>
      <x:c r="C12" t="n">
        <x:v>111</x:v>
      </x:c>
      <x:c r="D12" t="str">
        <x:v>2.64</x:v>
      </x:c>
      <x:c r="E12" t="n">
        <x:v>-0.1259</x:v>
      </x:c>
      <x:c r="F12" t="n">
        <x:v>-0.106</x:v>
      </x:c>
      <x:c r="G12" t="n">
        <x:v>-0.246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LEU</x:v>
      </x:c>
      <x:c r="C13" t="n">
        <x:v>112</x:v>
      </x:c>
      <x:c r="D13" t="str">
        <x:v>2.65</x:v>
      </x:c>
      <x:c r="E13" t="n">
        <x:v>0</x:v>
      </x:c>
      <x:c r="F13" t="n">
        <x:v>0</x:v>
      </x:c>
      <x:c r="G13" t="n">
        <x:v>-0.0041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PHE</x:v>
      </x:c>
      <x:c r="C14" t="n">
        <x:v>115</x:v>
      </x:c>
      <x:c r="D14" t="str">
        <x:v>F115</x:v>
      </x:c>
      <x:c r="E14" t="n">
        <x:v>-0.0252</x:v>
      </x:c>
      <x:c r="F14" t="n">
        <x:v>-0.0271</x:v>
      </x:c>
      <x:c r="G14" t="n">
        <x:v>-0.0292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TRP</x:v>
      </x:c>
      <x:c r="C15" t="n">
        <x:v>116</x:v>
      </x:c>
      <x:c r="D15" t="str">
        <x:v>W116</x:v>
      </x:c>
      <x:c r="E15" t="n">
        <x:v>-0.3279</x:v>
      </x:c>
      <x:c r="F15" t="n">
        <x:v>-0.3754</x:v>
      </x:c>
      <x:c r="G15" t="n">
        <x:v>-0.5425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PRO</x:v>
      </x:c>
      <x:c r="C16" t="n">
        <x:v>117</x:v>
      </x:c>
      <x:c r="D16" t="str">
        <x:v>P117</x:v>
      </x:c>
      <x:c r="E16" t="n">
        <x:v>0</x:v>
      </x:c>
      <x:c r="F16" t="n">
        <x:v>-0.004</x:v>
      </x:c>
      <x:c r="G16" t="n">
        <x:v>0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PHE</x:v>
      </x:c>
      <x:c r="C17" t="n">
        <x:v>118</x:v>
      </x:c>
      <x:c r="D17" t="str">
        <x:v>F118</x:v>
      </x:c>
      <x:c r="E17" t="n">
        <x:v>-0.0037</x:v>
      </x:c>
      <x:c r="F17" t="n">
        <x:v>-0.0136</x:v>
      </x:c>
      <x:c r="G17" t="n">
        <x:v>-0.0118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LEU</x:v>
      </x:c>
      <x:c r="C18" t="n">
        <x:v>122</x:v>
      </x:c>
      <x:c r="D18" t="str">
        <x:v>3.24</x:v>
      </x:c>
      <x:c r="E18" t="n">
        <x:v>-0.0034</x:v>
      </x:c>
      <x:c r="F18" t="n">
        <x:v>-0.0202</x:v>
      </x:c>
      <x:c r="G18" t="n">
        <x:v>-0.0121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CYS</x:v>
      </x:c>
      <x:c r="C19" t="n">
        <x:v>123</x:v>
      </x:c>
      <x:c r="D19" t="str">
        <x:v>3.25</x:v>
      </x:c>
      <x:c r="E19" t="n">
        <x:v>-0.1524</x:v>
      </x:c>
      <x:c r="F19" t="n">
        <x:v>-0.1735</x:v>
      </x:c>
      <x:c r="G19" t="n">
        <x:v>-0.1169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LYS</x:v>
      </x:c>
      <x:c r="C20" t="n">
        <x:v>124</x:v>
      </x:c>
      <x:c r="D20" t="str">
        <x:v>3.26</x:v>
      </x:c>
      <x:c r="E20" t="n">
        <x:v>0</x:v>
      </x:c>
      <x:c r="F20" t="n">
        <x:v>-0.0103</x:v>
      </x:c>
      <x:c r="G20" t="n">
        <x:v>0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THR</x:v>
      </x:c>
      <x:c r="C21" t="n">
        <x:v>125</x:v>
      </x:c>
      <x:c r="D21" t="str">
        <x:v>3.27</x:v>
      </x:c>
      <x:c r="E21" t="n">
        <x:v>0</x:v>
      </x:c>
      <x:c r="F21" t="n">
        <x:v>-0.011</x:v>
      </x:c>
      <x:c r="G21" t="n">
        <x:v>0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VAL</x:v>
      </x:c>
      <x:c r="C22" t="n">
        <x:v>126</x:v>
      </x:c>
      <x:c r="D22" t="str">
        <x:v>3.28</x:v>
      </x:c>
      <x:c r="E22" t="n">
        <x:v>-0.325</x:v>
      </x:c>
      <x:c r="F22" t="n">
        <x:v>-0.4396</x:v>
      </x:c>
      <x:c r="G22" t="n">
        <x:v>-0.3256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ILE</x:v>
      </x:c>
      <x:c r="C23" t="n">
        <x:v>127</x:v>
      </x:c>
      <x:c r="D23" t="str">
        <x:v>3.29</x:v>
      </x:c>
      <x:c r="E23" t="n">
        <x:v>-1.1103</x:v>
      </x:c>
      <x:c r="F23" t="n">
        <x:v>-1.3251</x:v>
      </x:c>
      <x:c r="G23" t="n">
        <x:v>-0.3434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ALA</x:v>
      </x:c>
      <x:c r="C24" t="n">
        <x:v>128</x:v>
      </x:c>
      <x:c r="D24" t="str">
        <x:v>3.30</x:v>
      </x:c>
      <x:c r="E24" t="n">
        <x:v>-0.0436</x:v>
      </x:c>
      <x:c r="F24" t="n">
        <x:v>-0.0844</x:v>
      </x:c>
      <x:c r="G24" t="n">
        <x:v>-0.0167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ILE</x:v>
      </x:c>
      <x:c r="C25" t="n">
        <x:v>129</x:v>
      </x:c>
      <x:c r="D25" t="str">
        <x:v>3.31</x:v>
      </x:c>
      <x:c r="E25" t="n">
        <x:v>-0.0207</x:v>
      </x:c>
      <x:c r="F25" t="n">
        <x:v>-0.0498</x:v>
      </x:c>
      <x:c r="G25" t="n">
        <x:v>-0.0095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ASP</x:v>
      </x:c>
      <x:c r="C26" t="n">
        <x:v>130</x:v>
      </x:c>
      <x:c r="D26" t="str">
        <x:v>3.32</x:v>
      </x:c>
      <x:c r="E26" t="n">
        <x:v>-1.036</x:v>
      </x:c>
      <x:c r="F26" t="n">
        <x:v>-0.332</x:v>
      </x:c>
      <x:c r="G26" t="n">
        <x:v>-0.9042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TYR</x:v>
      </x:c>
      <x:c r="C27" t="n">
        <x:v>131</x:v>
      </x:c>
      <x:c r="D27" t="str">
        <x:v>3.33</x:v>
      </x:c>
      <x:c r="E27" t="n">
        <x:v>-1.7187</x:v>
      </x:c>
      <x:c r="F27" t="n">
        <x:v>-1.23</x:v>
      </x:c>
      <x:c r="G27" t="n">
        <x:v>-1.2169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TYR</x:v>
      </x:c>
      <x:c r="C28" t="n">
        <x:v>132</x:v>
      </x:c>
      <x:c r="D28" t="str">
        <x:v>3.34</x:v>
      </x:c>
      <x:c r="E28" t="n">
        <x:v>-0.0471</x:v>
      </x:c>
      <x:c r="F28" t="n">
        <x:v>-0.0474</x:v>
      </x:c>
      <x:c r="G28" t="n">
        <x:v>-0.022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ASN</x:v>
      </x:c>
      <x:c r="C29" t="n">
        <x:v>133</x:v>
      </x:c>
      <x:c r="D29" t="str">
        <x:v>3.35</x:v>
      </x:c>
      <x:c r="E29" t="n">
        <x:v>-0.1357</x:v>
      </x:c>
      <x:c r="F29" t="n">
        <x:v>-0.1089</x:v>
      </x:c>
      <x:c r="G29" t="n">
        <x:v>-0.0481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MET</x:v>
      </x:c>
      <x:c r="C30" t="n">
        <x:v>134</x:v>
      </x:c>
      <x:c r="D30" t="str">
        <x:v>3.36</x:v>
      </x:c>
      <x:c r="E30" t="n">
        <x:v>-0.1495</x:v>
      </x:c>
      <x:c r="F30" t="n">
        <x:v>-0.5502</x:v>
      </x:c>
      <x:c r="G30" t="n">
        <x:v>-0.4711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PHE</x:v>
      </x:c>
      <x:c r="C31" t="n">
        <x:v>135</x:v>
      </x:c>
      <x:c r="D31" t="str">
        <x:v>3.37</x:v>
      </x:c>
      <x:c r="E31" t="n">
        <x:v>-0.4948</x:v>
      </x:c>
      <x:c r="F31" t="n">
        <x:v>-0.3591</x:v>
      </x:c>
      <x:c r="G31" t="n">
        <x:v>-0.1667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THR</x:v>
      </x:c>
      <x:c r="C32" t="n">
        <x:v>136</x:v>
      </x:c>
      <x:c r="D32" t="str">
        <x:v>3.38</x:v>
      </x:c>
      <x:c r="E32" t="n">
        <x:v>-0.0035</x:v>
      </x:c>
      <x:c r="F32" t="n">
        <x:v>0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THR</x:v>
      </x:c>
      <x:c r="C33" t="n">
        <x:v>138</x:v>
      </x:c>
      <x:c r="D33" t="str">
        <x:v>3.40</x:v>
      </x:c>
      <x:c r="E33" t="n">
        <x:v>-0.0081</x:v>
      </x:c>
      <x:c r="F33" t="n">
        <x:v>-0.008</x:v>
      </x:c>
      <x:c r="G33" t="n">
        <x:v>0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VAL</x:v>
      </x:c>
      <x:c r="C34" t="n">
        <x:v>181</x:v>
      </x:c>
      <x:c r="D34" t="str">
        <x:v>4.56</x:v>
      </x:c>
      <x:c r="E34" t="n">
        <x:v>-0.0358</x:v>
      </x:c>
      <x:c r="F34" t="n">
        <x:v>-0.0238</x:v>
      </x:c>
      <x:c r="G34" t="n">
        <x:v>-0.0045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VAL</x:v>
      </x:c>
      <x:c r="C35" t="n">
        <x:v>185</x:v>
      </x:c>
      <x:c r="D35" t="str">
        <x:v>4.60</x:v>
      </x:c>
      <x:c r="E35" t="n">
        <x:v>-0.0509</x:v>
      </x:c>
      <x:c r="F35" t="n">
        <x:v>-0.0522</x:v>
      </x:c>
      <x:c r="G35" t="n">
        <x:v>-0.0127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GLY</x:v>
      </x:c>
      <x:c r="C36" t="n">
        <x:v>189</x:v>
      </x:c>
      <x:c r="D36" t="str">
        <x:v>4.64</x:v>
      </x:c>
      <x:c r="E36" t="n">
        <x:v>-0.023</x:v>
      </x:c>
      <x:c r="F36" t="n">
        <x:v>-0.0126</x:v>
      </x:c>
      <x:c r="G36" t="n">
        <x:v>0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SER</x:v>
      </x:c>
      <x:c r="C37" t="n">
        <x:v>190</x:v>
      </x:c>
      <x:c r="D37" t="str">
        <x:v>S190</x:v>
      </x:c>
      <x:c r="E37" t="n">
        <x:v>-0.027</x:v>
      </x:c>
      <x:c r="F37" t="n">
        <x:v>-0.0072</x:v>
      </x:c>
      <x:c r="G37" t="n">
        <x:v>-0.0061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ALA</x:v>
      </x:c>
      <x:c r="C38" t="n">
        <x:v>191</x:v>
      </x:c>
      <x:c r="D38" t="str">
        <x:v>A191</x:v>
      </x:c>
      <x:c r="E38" t="n">
        <x:v>0</x:v>
      </x:c>
      <x:c r="F38" t="n">
        <x:v>-0.0037</x:v>
      </x:c>
      <x:c r="G38" t="n">
        <x:v>0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GLU</x:v>
      </x:c>
      <x:c r="C39" t="n">
        <x:v>199</x:v>
      </x:c>
      <x:c r="D39" t="str">
        <x:v>E199</x:v>
      </x:c>
      <x:c r="E39" t="n">
        <x:v>-0.0717</x:v>
      </x:c>
      <x:c r="F39" t="n">
        <x:v>-0.0624</x:v>
      </x:c>
      <x:c r="G39" t="n">
        <x:v>-0.0444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CYS</x:v>
      </x:c>
      <x:c r="C40" t="n">
        <x:v>200</x:v>
      </x:c>
      <x:c r="D40" t="str">
        <x:v>C200</x:v>
      </x:c>
      <x:c r="E40" t="n">
        <x:v>-0.428</x:v>
      </x:c>
      <x:c r="F40" t="n">
        <x:v>-0.3354</x:v>
      </x:c>
      <x:c r="G40" t="n">
        <x:v>-0.4115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LEU</x:v>
      </x:c>
      <x:c r="C41" t="n">
        <x:v>201</x:v>
      </x:c>
      <x:c r="D41" t="str">
        <x:v>L201</x:v>
      </x:c>
      <x:c r="E41" t="n">
        <x:v>-0.3863</x:v>
      </x:c>
      <x:c r="F41" t="n">
        <x:v>-0.2291</x:v>
      </x:c>
      <x:c r="G41" t="n">
        <x:v>-0.1303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VAL</x:v>
      </x:c>
      <x:c r="C42" t="n">
        <x:v>202</x:v>
      </x:c>
      <x:c r="D42" t="str">
        <x:v>V202</x:v>
      </x:c>
      <x:c r="E42" t="n">
        <x:v>-0.3126</x:v>
      </x:c>
      <x:c r="F42" t="n">
        <x:v>-0.2776</x:v>
      </x:c>
      <x:c r="G42" t="n">
        <x:v>-0.0405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GLU</x:v>
      </x:c>
      <x:c r="C43" t="n">
        <x:v>203</x:v>
      </x:c>
      <x:c r="D43" t="str">
        <x:v>E203</x:v>
      </x:c>
      <x:c r="E43" t="n">
        <x:v>-0.0081</x:v>
      </x:c>
      <x:c r="F43" t="n">
        <x:v>0</x:v>
      </x:c>
      <x:c r="G43" t="n">
        <x:v>0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PHE</x:v>
      </x:c>
      <x:c r="C44" t="n">
        <x:v>215</x:v>
      </x:c>
      <x:c r="D44" t="str">
        <x:v>5.38</x:v>
      </x:c>
      <x:c r="E44" t="n">
        <x:v>-0.0032</x:v>
      </x:c>
      <x:c r="F44" t="n">
        <x:v>-0.007</x:v>
      </x:c>
      <x:c r="G44" t="n">
        <x:v>-0.0038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ALA</x:v>
      </x:c>
      <x:c r="C45" t="n">
        <x:v>216</x:v>
      </x:c>
      <x:c r="D45" t="str">
        <x:v>5.39</x:v>
      </x:c>
      <x:c r="E45" t="n">
        <x:v>-0.0041</x:v>
      </x:c>
      <x:c r="F45" t="n">
        <x:v>-0.0158</x:v>
      </x:c>
      <x:c r="G45" t="n">
        <x:v>-0.0093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CYS</x:v>
      </x:c>
      <x:c r="C46" t="n">
        <x:v>218</x:v>
      </x:c>
      <x:c r="D46" t="str">
        <x:v>5.41</x:v>
      </x:c>
      <x:c r="E46" t="n">
        <x:v>-0.0072</x:v>
      </x:c>
      <x:c r="F46" t="n">
        <x:v>-0.008</x:v>
      </x:c>
      <x:c r="G46" t="n">
        <x:v>0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ILE</x:v>
      </x:c>
      <x:c r="C47" t="n">
        <x:v>219</x:v>
      </x:c>
      <x:c r="D47" t="str">
        <x:v>5.42</x:v>
      </x:c>
      <x:c r="E47" t="n">
        <x:v>-0.2856</x:v>
      </x:c>
      <x:c r="F47" t="n">
        <x:v>-0.2725</x:v>
      </x:c>
      <x:c r="G47" t="n">
        <x:v>-0.2328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PHE</x:v>
      </x:c>
      <x:c r="C48" t="n">
        <x:v>220</x:v>
      </x:c>
      <x:c r="D48" t="str">
        <x:v>5.43</x:v>
      </x:c>
      <x:c r="E48" t="n">
        <x:v>-0.0875</x:v>
      </x:c>
      <x:c r="F48" t="n">
        <x:v>-0.1494</x:v>
      </x:c>
      <x:c r="G48" t="n">
        <x:v>-0.1118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LEU</x:v>
      </x:c>
      <x:c r="C49" t="n">
        <x:v>221</x:v>
      </x:c>
      <x:c r="D49" t="str">
        <x:v>5.44</x:v>
      </x:c>
      <x:c r="E49" t="n">
        <x:v>0</x:v>
      </x:c>
      <x:c r="F49" t="n">
        <x:v>-0.0078</x:v>
      </x:c>
      <x:c r="G49" t="n">
        <x:v>0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PHE</x:v>
      </x:c>
      <x:c r="C50" t="n">
        <x:v>222</x:v>
      </x:c>
      <x:c r="D50" t="str">
        <x:v>5.45</x:v>
      </x:c>
      <x:c r="E50" t="n">
        <x:v>-0.0126</x:v>
      </x:c>
      <x:c r="F50" t="n">
        <x:v>-0.0195</x:v>
      </x:c>
      <x:c r="G50" t="n">
        <x:v>-0.0036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SER</x:v>
      </x:c>
      <x:c r="C51" t="n">
        <x:v>223</x:v>
      </x:c>
      <x:c r="D51" t="str">
        <x:v>5.46</x:v>
      </x:c>
      <x:c r="E51" t="n">
        <x:v>-0.0013</x:v>
      </x:c>
      <x:c r="F51" t="n">
        <x:v>0.102</x:v>
      </x:c>
      <x:c r="G51" t="n">
        <x:v>-0.1604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PHE</x:v>
      </x:c>
      <x:c r="C52" t="n">
        <x:v>224</x:v>
      </x:c>
      <x:c r="D52" t="str">
        <x:v>5.47</x:v>
      </x:c>
      <x:c r="E52" t="n">
        <x:v>-0.088</x:v>
      </x:c>
      <x:c r="F52" t="n">
        <x:v>-0.1196</x:v>
      </x:c>
      <x:c r="G52" t="n">
        <x:v>-0.0926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TRP</x:v>
      </x:c>
      <x:c r="C53" t="n">
        <x:v>276</x:v>
      </x:c>
      <x:c r="D53" t="str">
        <x:v>6.48</x:v>
      </x:c>
      <x:c r="E53" t="n">
        <x:v>-0.6469</x:v>
      </x:c>
      <x:c r="F53" t="n">
        <x:v>-0.6105</x:v>
      </x:c>
      <x:c r="G53" t="n">
        <x:v>-0.4781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THR</x:v>
      </x:c>
      <x:c r="C54" t="n">
        <x:v>277</x:v>
      </x:c>
      <x:c r="D54" t="str">
        <x:v>6.49</x:v>
      </x:c>
      <x:c r="E54" t="n">
        <x:v>0</x:v>
      </x:c>
      <x:c r="F54" t="n">
        <x:v>-0.0084</x:v>
      </x:c>
      <x:c r="G54" t="n">
        <x:v>-0.0171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PRO</x:v>
      </x:c>
      <x:c r="C55" t="n">
        <x:v>278</x:v>
      </x:c>
      <x:c r="D55" t="str">
        <x:v>6.50</x:v>
      </x:c>
      <x:c r="E55" t="n">
        <x:v>0</x:v>
      </x:c>
      <x:c r="F55" t="n">
        <x:v>-0.0097</x:v>
      </x:c>
      <x:c r="G55" t="n">
        <x:v>-0.0177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VAL</x:v>
      </x:c>
      <x:c r="C56" t="n">
        <x:v>279</x:v>
      </x:c>
      <x:c r="D56" t="str">
        <x:v>6.51</x:v>
      </x:c>
      <x:c r="E56" t="n">
        <x:v>-0.348</x:v>
      </x:c>
      <x:c r="F56" t="n">
        <x:v>-0.5292</x:v>
      </x:c>
      <x:c r="G56" t="n">
        <x:v>-0.32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GLN</x:v>
      </x:c>
      <x:c r="C57" t="n">
        <x:v>280</x:v>
      </x:c>
      <x:c r="D57" t="str">
        <x:v>6.52</x:v>
      </x:c>
      <x:c r="E57" t="n">
        <x:v>-0.3787</x:v>
      </x:c>
      <x:c r="F57" t="n">
        <x:v>-0.0327</x:v>
      </x:c>
      <x:c r="G57" t="n">
        <x:v>-0.3781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VAL</x:v>
      </x:c>
      <x:c r="C58" t="n">
        <x:v>281</x:v>
      </x:c>
      <x:c r="D58" t="str">
        <x:v>6.53</x:v>
      </x:c>
      <x:c r="E58" t="n">
        <x:v>-0.0081</x:v>
      </x:c>
      <x:c r="F58" t="n">
        <x:v>-0.0277</x:v>
      </x:c>
      <x:c r="G58" t="n">
        <x:v>-0.029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PHE</x:v>
      </x:c>
      <x:c r="C59" t="n">
        <x:v>282</x:v>
      </x:c>
      <x:c r="D59" t="str">
        <x:v>6.54</x:v>
      </x:c>
      <x:c r="E59" t="n">
        <x:v>-0.0119</x:v>
      </x:c>
      <x:c r="F59" t="n">
        <x:v>-0.024</x:v>
      </x:c>
      <x:c r="G59" t="n">
        <x:v>-0.0366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VAL</x:v>
      </x:c>
      <x:c r="C60" t="n">
        <x:v>283</x:v>
      </x:c>
      <x:c r="D60" t="str">
        <x:v>6.55</x:v>
      </x:c>
      <x:c r="E60" t="n">
        <x:v>-0.4136</x:v>
      </x:c>
      <x:c r="F60" t="n">
        <x:v>-0.4238</x:v>
      </x:c>
      <x:c r="G60" t="n">
        <x:v>-0.6112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LEU</x:v>
      </x:c>
      <x:c r="C61" t="n">
        <x:v>284</x:v>
      </x:c>
      <x:c r="D61" t="str">
        <x:v>6.56</x:v>
      </x:c>
      <x:c r="E61" t="n">
        <x:v>-0.0221</x:v>
      </x:c>
      <x:c r="F61" t="n">
        <x:v>-0.0394</x:v>
      </x:c>
      <x:c r="G61" t="n">
        <x:v>-0.0452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GLN</x:v>
      </x:c>
      <x:c r="C62" t="n">
        <x:v>286</x:v>
      </x:c>
      <x:c r="D62" t="str">
        <x:v>6.58</x:v>
      </x:c>
      <x:c r="E62" t="n">
        <x:v>-0.0264</x:v>
      </x:c>
      <x:c r="F62" t="n">
        <x:v>-0.0195</x:v>
      </x:c>
      <x:c r="G62" t="n">
        <x:v>-0.0676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LEU</x:v>
      </x:c>
      <x:c r="C63" t="n">
        <x:v>301</x:v>
      </x:c>
      <x:c r="D63" t="str">
        <x:v>7.35</x:v>
      </x:c>
      <x:c r="E63" t="n">
        <x:v>-0.035</x:v>
      </x:c>
      <x:c r="F63" t="n">
        <x:v>-0.0259</x:v>
      </x:c>
      <x:c r="G63" t="n">
        <x:v>-0.012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ARG</x:v>
      </x:c>
      <x:c r="C64" t="n">
        <x:v>302</x:v>
      </x:c>
      <x:c r="D64" t="str">
        <x:v>7.36</x:v>
      </x:c>
      <x:c r="E64" t="n">
        <x:v>-0.1746</x:v>
      </x:c>
      <x:c r="F64" t="n">
        <x:v>-0.1194</x:v>
      </x:c>
      <x:c r="G64" t="n">
        <x:v>-0.2267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CYS</x:v>
      </x:c>
      <x:c r="C65" t="n">
        <x:v>304</x:v>
      </x:c>
      <x:c r="D65" t="str">
        <x:v>7.38</x:v>
      </x:c>
      <x:c r="E65" t="n">
        <x:v>-0.0156</x:v>
      </x:c>
      <x:c r="F65" t="n">
        <x:v>-0.0076</x:v>
      </x:c>
      <x:c r="G65" t="n">
        <x:v>0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THR</x:v>
      </x:c>
      <x:c r="C66" t="n">
        <x:v>305</x:v>
      </x:c>
      <x:c r="D66" t="str">
        <x:v>7.39</x:v>
      </x:c>
      <x:c r="E66" t="n">
        <x:v>-0.3957</x:v>
      </x:c>
      <x:c r="F66" t="n">
        <x:v>-0.3292</x:v>
      </x:c>
      <x:c r="G66" t="n">
        <x:v>-0.4069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ALA</x:v>
      </x:c>
      <x:c r="C67" t="n">
        <x:v>306</x:v>
      </x:c>
      <x:c r="D67" t="str">
        <x:v>7.40</x:v>
      </x:c>
      <x:c r="E67" t="n">
        <x:v>-0.0128</x:v>
      </x:c>
      <x:c r="F67" t="n">
        <x:v>-0.0076</x:v>
      </x:c>
      <x:c r="G67" t="n">
        <x:v>-0.0073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GLY</x:v>
      </x:c>
      <x:c r="C68" t="n">
        <x:v>308</x:v>
      </x:c>
      <x:c r="D68" t="str">
        <x:v>7.42</x:v>
      </x:c>
      <x:c r="E68" t="n">
        <x:v>-0.0214</x:v>
      </x:c>
      <x:c r="F68" t="n">
        <x:v>-0.0078</x:v>
      </x:c>
      <x:c r="G68" t="n">
        <x:v>-0.0039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TYR</x:v>
      </x:c>
      <x:c r="C69" t="n">
        <x:v>309</x:v>
      </x:c>
      <x:c r="D69" t="str">
        <x:v>7.43</x:v>
      </x:c>
      <x:c r="E69" t="n">
        <x:v>-0.5055</x:v>
      </x:c>
      <x:c r="F69" t="n">
        <x:v>-0.4259</x:v>
      </x:c>
      <x:c r="G69" t="n">
        <x:v>-0.4073</x:v>
      </x:c>
      <x:c r="H69">
        <x:f>AVERAGE(E69:G69)</x:f>
        <x:v>0</x:v>
      </x:c>
      <x:c r="I69">
        <x:f>AVERAGE(E69:G69)</x:f>
        <x:v>0</x:v>
      </x:c>
    </x:row>
    <x:row r="70"/>
    <x:row r="71">
      <x:c r="A71" t="str">
        <x:v>Intra-Ligand Free</x:v>
      </x:c>
      <x:c r="E71" t="n">
        <x:v>0.5889</x:v>
      </x:c>
      <x:c r="F71" t="n">
        <x:v>-0.4602</x:v>
      </x:c>
      <x:c r="G71" t="n">
        <x:v>-0.515</x:v>
      </x:c>
      <x:c r="H71">
        <x:f>AVERAGE(E71:G71)</x:f>
        <x:v>0</x:v>
      </x:c>
      <x:c r="I71">
        <x:f>AVERAGE(E71:G71)</x:f>
        <x:v>0</x:v>
      </x:c>
    </x:row>
    <x:row r="72">
      <x:c r="A72" t="str">
        <x:v>Inter-Ligand Free</x:v>
      </x:c>
      <x:c r="E72" t="n">
        <x:v>-12.0689</x:v>
      </x:c>
      <x:c r="F72" t="n">
        <x:v>-11.0908</x:v>
      </x:c>
      <x:c r="G72" t="n">
        <x:v>-10.6301</x:v>
      </x:c>
      <x:c r="H72">
        <x:f>AVERAGE(E72:G72)</x:f>
        <x:v>0</x:v>
      </x:c>
      <x:c r="I72">
        <x:f>AVERAGE(E72:G72)</x:f>
        <x:v>0</x:v>
      </x:c>
    </x:row>
    <x:row r="73">
      <x:c r="A73" t="str">
        <x:v>Total Free Energy</x:v>
      </x:c>
      <x:c r="E73" t="n">
        <x:v>-11.48</x:v>
      </x:c>
      <x:c r="F73" t="n">
        <x:v>-11.551</x:v>
      </x:c>
      <x:c r="G73" t="n">
        <x:v>-11.1451</x:v>
      </x:c>
      <x:c r="H73">
        <x:f>AVERAGE(E73:G73)</x:f>
        <x:v>0</x:v>
      </x:c>
      <x:c r="I73">
        <x:f>AVERAGE(E73:G73)</x:f>
        <x:v>0</x:v>
      </x:c>
    </x:row>
    <x:row r="74">
      <x:c r="A74" t="str">
        <x:v>Normalized Total Free Energy</x:v>
      </x:c>
      <x:c r="E74" t="n">
        <x:v>-8.5642</x:v>
      </x:c>
      <x:c r="F74" t="n">
        <x:v>-7.5567</x:v>
      </x:c>
      <x:c r="G74" t="n">
        <x:v>-9.0439</x:v>
      </x:c>
      <x:c r="H74">
        <x:f>AVERAGE(E74:G74)</x:f>
        <x:v>0</x:v>
      </x:c>
      <x:c r="I74">
        <x:f>AVERAGE(E74:G74)</x:f>
        <x:v>0</x:v>
      </x:c>
    </x:row>
  </x:sheetData>
  <x:conditionalFormatting sqref="E3:I6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4EA3</x:v>
      </x:c>
      <x:c r="C1" t="str">
        <x:v>5DHG</x:v>
      </x:c>
      <x:c r="D1" t="str">
        <x:v>5DHH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-1.7187</x:v>
      </x:c>
      <x:c r="C3" t="n">
        <x:v>-1.3251</x:v>
      </x:c>
      <x:c r="D3" t="n">
        <x:v>-1.2169</x:v>
      </x:c>
    </x:row>
    <x:row r="4">
      <x:c r="A4" t="n">
        <x:v>2</x:v>
      </x:c>
      <x:c r="B4" t="n">
        <x:v>-1.1103</x:v>
      </x:c>
      <x:c r="C4" t="n">
        <x:v>-1.23</x:v>
      </x:c>
      <x:c r="D4" t="n">
        <x:v>-1.0281</x:v>
      </x:c>
    </x:row>
    <x:row r="5">
      <x:c r="A5" t="n">
        <x:v>3</x:v>
      </x:c>
      <x:c r="B5" t="n">
        <x:v>-1.036</x:v>
      </x:c>
      <x:c r="C5" t="n">
        <x:v>-1.0005</x:v>
      </x:c>
      <x:c r="D5" t="n">
        <x:v>-0.9042</x:v>
      </x:c>
    </x:row>
    <x:row r="6">
      <x:c r="A6" t="n">
        <x:v>4</x:v>
      </x:c>
      <x:c r="B6" t="n">
        <x:v>-0.9372</x:v>
      </x:c>
      <x:c r="C6" t="n">
        <x:v>-0.6105</x:v>
      </x:c>
      <x:c r="D6" t="n">
        <x:v>-0.6112</x:v>
      </x:c>
    </x:row>
    <x:row r="7">
      <x:c r="A7" t="n">
        <x:v>5</x:v>
      </x:c>
      <x:c r="B7" t="n">
        <x:v>-0.6469</x:v>
      </x:c>
      <x:c r="C7" t="n">
        <x:v>-0.5502</x:v>
      </x:c>
      <x:c r="D7" t="n">
        <x:v>-0.5425</x:v>
      </x:c>
    </x:row>
    <x:row r="8">
      <x:c r="A8" t="n">
        <x:v>6</x:v>
      </x:c>
      <x:c r="B8" t="n">
        <x:v>-0.5055</x:v>
      </x:c>
      <x:c r="C8" t="n">
        <x:v>-0.5292</x:v>
      </x:c>
      <x:c r="D8" t="n">
        <x:v>-0.4781</x:v>
      </x:c>
    </x:row>
    <x:row r="9">
      <x:c r="A9" t="n">
        <x:v>7</x:v>
      </x:c>
      <x:c r="B9" t="n">
        <x:v>-0.4948</x:v>
      </x:c>
      <x:c r="C9" t="n">
        <x:v>-0.4396</x:v>
      </x:c>
      <x:c r="D9" t="n">
        <x:v>-0.4711</x:v>
      </x:c>
    </x:row>
    <x:row r="10">
      <x:c r="A10" t="n">
        <x:v>8</x:v>
      </x:c>
      <x:c r="B10" t="n">
        <x:v>-0.428</x:v>
      </x:c>
      <x:c r="C10" t="n">
        <x:v>-0.4259</x:v>
      </x:c>
      <x:c r="D10" t="n">
        <x:v>-0.4632</x:v>
      </x:c>
    </x:row>
    <x:row r="11">
      <x:c r="A11" t="n">
        <x:v>9</x:v>
      </x:c>
      <x:c r="B11" t="n">
        <x:v>-0.4136</x:v>
      </x:c>
      <x:c r="C11" t="n">
        <x:v>-0.4238</x:v>
      </x:c>
      <x:c r="D11" t="n">
        <x:v>-0.4115</x:v>
      </x:c>
    </x:row>
    <x:row r="12">
      <x:c r="A12" t="n">
        <x:v>10</x:v>
      </x:c>
      <x:c r="B12" t="n">
        <x:v>-0.3957</x:v>
      </x:c>
      <x:c r="C12" t="n">
        <x:v>-0.3962</x:v>
      </x:c>
      <x:c r="D12" t="n">
        <x:v>-0.4073</x:v>
      </x:c>
    </x:row>
    <x:row r="13">
      <x:c r="A13" t="n">
        <x:v>11</x:v>
      </x:c>
      <x:c r="B13" t="n">
        <x:v>-0.3863</x:v>
      </x:c>
      <x:c r="C13" t="n">
        <x:v>-0.3754</x:v>
      </x:c>
      <x:c r="D13" t="n">
        <x:v>-0.4069</x:v>
      </x:c>
    </x:row>
    <x:row r="14">
      <x:c r="A14" t="n">
        <x:v>12</x:v>
      </x:c>
      <x:c r="B14" t="n">
        <x:v>-0.3787</x:v>
      </x:c>
      <x:c r="C14" t="n">
        <x:v>-0.3591</x:v>
      </x:c>
      <x:c r="D14" t="n">
        <x:v>-0.3781</x:v>
      </x:c>
    </x:row>
    <x:row r="15">
      <x:c r="A15" t="n">
        <x:v>13</x:v>
      </x:c>
      <x:c r="B15" t="n">
        <x:v>-0.348</x:v>
      </x:c>
      <x:c r="C15" t="n">
        <x:v>-0.3354</x:v>
      </x:c>
      <x:c r="D15" t="n">
        <x:v>-0.3434</x:v>
      </x:c>
    </x:row>
    <x:row r="16">
      <x:c r="A16" t="n">
        <x:v>14</x:v>
      </x:c>
      <x:c r="B16" t="n">
        <x:v>-0.341</x:v>
      </x:c>
      <x:c r="C16" t="n">
        <x:v>-0.332</x:v>
      </x:c>
      <x:c r="D16" t="n">
        <x:v>-0.3256</x:v>
      </x:c>
    </x:row>
    <x:row r="17">
      <x:c r="A17" t="n">
        <x:v>15</x:v>
      </x:c>
      <x:c r="B17" t="n">
        <x:v>-0.3279</x:v>
      </x:c>
      <x:c r="C17" t="n">
        <x:v>-0.3292</x:v>
      </x:c>
      <x:c r="D17" t="n">
        <x:v>-0.32</x:v>
      </x:c>
    </x:row>
    <x:row r="18">
      <x:c r="A18" t="n">
        <x:v>16</x:v>
      </x:c>
      <x:c r="B18" t="n">
        <x:v>-0.325</x:v>
      </x:c>
      <x:c r="C18" t="n">
        <x:v>-0.2776</x:v>
      </x:c>
      <x:c r="D18" t="n">
        <x:v>-0.246</x:v>
      </x:c>
    </x:row>
    <x:row r="19">
      <x:c r="A19" t="n">
        <x:v>17</x:v>
      </x:c>
      <x:c r="B19" t="n">
        <x:v>-0.3126</x:v>
      </x:c>
      <x:c r="C19" t="n">
        <x:v>-0.2725</x:v>
      </x:c>
      <x:c r="D19" t="n">
        <x:v>-0.2328</x:v>
      </x:c>
    </x:row>
    <x:row r="20">
      <x:c r="A20" t="n">
        <x:v>18</x:v>
      </x:c>
      <x:c r="B20" t="n">
        <x:v>-0.2856</x:v>
      </x:c>
      <x:c r="C20" t="n">
        <x:v>-0.2291</x:v>
      </x:c>
      <x:c r="D20" t="n">
        <x:v>-0.2267</x:v>
      </x:c>
    </x:row>
    <x:row r="21">
      <x:c r="A21" t="n">
        <x:v>19</x:v>
      </x:c>
      <x:c r="B21" t="n">
        <x:v>-0.1746</x:v>
      </x:c>
      <x:c r="C21" t="n">
        <x:v>-0.1735</x:v>
      </x:c>
      <x:c r="D21" t="n">
        <x:v>-0.1667</x:v>
      </x:c>
    </x:row>
    <x:row r="22">
      <x:c r="A22" t="n">
        <x:v>20</x:v>
      </x:c>
      <x:c r="B22" t="n">
        <x:v>-0.1524</x:v>
      </x:c>
      <x:c r="C22" t="n">
        <x:v>-0.1494</x:v>
      </x:c>
      <x:c r="D22" t="n">
        <x:v>-0.1604</x:v>
      </x:c>
    </x:row>
    <x:row r="23"/>
    <x:row r="24">
      <x:c r="A24" t="str">
        <x:v>Top 20 Numberings</x:v>
      </x:c>
      <x:c r="B24" t="str">
        <x:v>4EA3</x:v>
      </x:c>
      <x:c r="C24" t="str">
        <x:v>5DHG</x:v>
      </x:c>
      <x:c r="D24" t="str">
        <x:v>5DHH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3.33</x:v>
      </x:c>
      <x:c r="C26" t="str">
        <x:v>3.29</x:v>
      </x:c>
      <x:c r="D26" t="str">
        <x:v>3.33</x:v>
      </x:c>
    </x:row>
    <x:row r="27">
      <x:c r="A27" t="n">
        <x:v>2</x:v>
      </x:c>
      <x:c r="B27" t="str">
        <x:v>3.29</x:v>
      </x:c>
      <x:c r="C27" t="str">
        <x:v>3.33</x:v>
      </x:c>
      <x:c r="D27" t="str">
        <x:v>2.60</x:v>
      </x:c>
    </x:row>
    <x:row r="28">
      <x:c r="A28" t="n">
        <x:v>3</x:v>
      </x:c>
      <x:c r="B28" t="str">
        <x:v>3.32</x:v>
      </x:c>
      <x:c r="C28" t="str">
        <x:v>2.60</x:v>
      </x:c>
      <x:c r="D28" t="str">
        <x:v>3.32</x:v>
      </x:c>
    </x:row>
    <x:row r="29">
      <x:c r="A29" t="n">
        <x:v>4</x:v>
      </x:c>
      <x:c r="B29" t="str">
        <x:v>2.60</x:v>
      </x:c>
      <x:c r="C29" t="str">
        <x:v>6.48</x:v>
      </x:c>
      <x:c r="D29" t="str">
        <x:v>6.55</x:v>
      </x:c>
    </x:row>
    <x:row r="30">
      <x:c r="A30" t="n">
        <x:v>5</x:v>
      </x:c>
      <x:c r="B30" t="str">
        <x:v>6.48</x:v>
      </x:c>
      <x:c r="C30" t="str">
        <x:v>3.36</x:v>
      </x:c>
      <x:c r="D30" t="str">
        <x:v>W116</x:v>
      </x:c>
    </x:row>
    <x:row r="31">
      <x:c r="A31" t="n">
        <x:v>6</x:v>
      </x:c>
      <x:c r="B31" t="str">
        <x:v>7.43</x:v>
      </x:c>
      <x:c r="C31" t="str">
        <x:v>6.51</x:v>
      </x:c>
      <x:c r="D31" t="str">
        <x:v>6.48</x:v>
      </x:c>
    </x:row>
    <x:row r="32">
      <x:c r="A32" t="n">
        <x:v>7</x:v>
      </x:c>
      <x:c r="B32" t="str">
        <x:v>3.37</x:v>
      </x:c>
      <x:c r="C32" t="str">
        <x:v>3.28</x:v>
      </x:c>
      <x:c r="D32" t="str">
        <x:v>3.36</x:v>
      </x:c>
    </x:row>
    <x:row r="33">
      <x:c r="A33" t="n">
        <x:v>8</x:v>
      </x:c>
      <x:c r="B33" t="str">
        <x:v>C200</x:v>
      </x:c>
      <x:c r="C33" t="str">
        <x:v>7.43</x:v>
      </x:c>
      <x:c r="D33" t="str">
        <x:v>2.63</x:v>
      </x:c>
    </x:row>
    <x:row r="34">
      <x:c r="A34" t="n">
        <x:v>9</x:v>
      </x:c>
      <x:c r="B34" t="str">
        <x:v>6.55</x:v>
      </x:c>
      <x:c r="C34" t="str">
        <x:v>6.55</x:v>
      </x:c>
      <x:c r="D34" t="str">
        <x:v>C200</x:v>
      </x:c>
    </x:row>
    <x:row r="35">
      <x:c r="A35" t="n">
        <x:v>10</x:v>
      </x:c>
      <x:c r="B35" t="str">
        <x:v>7.39</x:v>
      </x:c>
      <x:c r="C35" t="str">
        <x:v>2.63</x:v>
      </x:c>
      <x:c r="D35" t="str">
        <x:v>7.43</x:v>
      </x:c>
    </x:row>
    <x:row r="36">
      <x:c r="A36" t="n">
        <x:v>11</x:v>
      </x:c>
      <x:c r="B36" t="str">
        <x:v>L201</x:v>
      </x:c>
      <x:c r="C36" t="str">
        <x:v>W116</x:v>
      </x:c>
      <x:c r="D36" t="str">
        <x:v>7.39</x:v>
      </x:c>
    </x:row>
    <x:row r="37">
      <x:c r="A37" t="n">
        <x:v>12</x:v>
      </x:c>
      <x:c r="B37" t="str">
        <x:v>6.52</x:v>
      </x:c>
      <x:c r="C37" t="str">
        <x:v>3.37</x:v>
      </x:c>
      <x:c r="D37" t="str">
        <x:v>6.52</x:v>
      </x:c>
    </x:row>
    <x:row r="38">
      <x:c r="A38" t="n">
        <x:v>13</x:v>
      </x:c>
      <x:c r="B38" t="str">
        <x:v>6.51</x:v>
      </x:c>
      <x:c r="C38" t="str">
        <x:v>C200</x:v>
      </x:c>
      <x:c r="D38" t="str">
        <x:v>3.29</x:v>
      </x:c>
    </x:row>
    <x:row r="39">
      <x:c r="A39" t="n">
        <x:v>14</x:v>
      </x:c>
      <x:c r="B39" t="str">
        <x:v>2.63</x:v>
      </x:c>
      <x:c r="C39" t="str">
        <x:v>3.32</x:v>
      </x:c>
      <x:c r="D39" t="str">
        <x:v>3.28</x:v>
      </x:c>
    </x:row>
    <x:row r="40">
      <x:c r="A40" t="n">
        <x:v>15</x:v>
      </x:c>
      <x:c r="B40" t="str">
        <x:v>W116</x:v>
      </x:c>
      <x:c r="C40" t="str">
        <x:v>7.39</x:v>
      </x:c>
      <x:c r="D40" t="str">
        <x:v>6.51</x:v>
      </x:c>
    </x:row>
    <x:row r="41">
      <x:c r="A41" t="n">
        <x:v>16</x:v>
      </x:c>
      <x:c r="B41" t="str">
        <x:v>3.28</x:v>
      </x:c>
      <x:c r="C41" t="str">
        <x:v>V202</x:v>
      </x:c>
      <x:c r="D41" t="str">
        <x:v>2.64</x:v>
      </x:c>
    </x:row>
    <x:row r="42">
      <x:c r="A42" t="n">
        <x:v>17</x:v>
      </x:c>
      <x:c r="B42" t="str">
        <x:v>V202</x:v>
      </x:c>
      <x:c r="C42" t="str">
        <x:v>5.42</x:v>
      </x:c>
      <x:c r="D42" t="str">
        <x:v>5.42</x:v>
      </x:c>
    </x:row>
    <x:row r="43">
      <x:c r="A43" t="n">
        <x:v>18</x:v>
      </x:c>
      <x:c r="B43" t="str">
        <x:v>5.42</x:v>
      </x:c>
      <x:c r="C43" t="str">
        <x:v>L201</x:v>
      </x:c>
      <x:c r="D43" t="str">
        <x:v>7.36</x:v>
      </x:c>
    </x:row>
    <x:row r="44">
      <x:c r="A44" t="n">
        <x:v>19</x:v>
      </x:c>
      <x:c r="B44" t="str">
        <x:v>7.36</x:v>
      </x:c>
      <x:c r="C44" t="str">
        <x:v>3.25</x:v>
      </x:c>
      <x:c r="D44" t="str">
        <x:v>3.37</x:v>
      </x:c>
    </x:row>
    <x:row r="45">
      <x:c r="A45" t="n">
        <x:v>20</x:v>
      </x:c>
      <x:c r="B45" t="str">
        <x:v>3.25</x:v>
      </x:c>
      <x:c r="C45" t="str">
        <x:v>5.43</x:v>
      </x:c>
      <x:c r="D45" t="str">
        <x:v>5.46</x:v>
      </x:c>
    </x:row>
    <x:row r="46"/>
    <x:row r="47">
      <x:c r="A47" t="str">
        <x:v>Top 20 ResSeqs</x:v>
      </x:c>
      <x:c r="B47" t="str">
        <x:v>4EA3</x:v>
      </x:c>
      <x:c r="C47" t="str">
        <x:v>5DHG</x:v>
      </x:c>
      <x:c r="D47" t="str">
        <x:v>5DHH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Y131</x:v>
      </x:c>
      <x:c r="C49" t="str">
        <x:v>I127</x:v>
      </x:c>
      <x:c r="D49" t="str">
        <x:v>Y131</x:v>
      </x:c>
    </x:row>
    <x:row r="50">
      <x:c r="A50" t="n">
        <x:v>2</x:v>
      </x:c>
      <x:c r="B50" t="str">
        <x:v>I127</x:v>
      </x:c>
      <x:c r="C50" t="str">
        <x:v>Y131</x:v>
      </x:c>
      <x:c r="D50" t="str">
        <x:v>Q107</x:v>
      </x:c>
    </x:row>
    <x:row r="51">
      <x:c r="A51" t="n">
        <x:v>3</x:v>
      </x:c>
      <x:c r="B51" t="str">
        <x:v>D130</x:v>
      </x:c>
      <x:c r="C51" t="str">
        <x:v>Q107</x:v>
      </x:c>
      <x:c r="D51" t="str">
        <x:v>D130</x:v>
      </x:c>
    </x:row>
    <x:row r="52">
      <x:c r="A52" t="n">
        <x:v>4</x:v>
      </x:c>
      <x:c r="B52" t="str">
        <x:v>Q107</x:v>
      </x:c>
      <x:c r="C52" t="str">
        <x:v>W276</x:v>
      </x:c>
      <x:c r="D52" t="str">
        <x:v>V283</x:v>
      </x:c>
    </x:row>
    <x:row r="53">
      <x:c r="A53" t="n">
        <x:v>5</x:v>
      </x:c>
      <x:c r="B53" t="str">
        <x:v>W276</x:v>
      </x:c>
      <x:c r="C53" t="str">
        <x:v>M134</x:v>
      </x:c>
      <x:c r="D53" t="str">
        <x:v>W116</x:v>
      </x:c>
    </x:row>
    <x:row r="54">
      <x:c r="A54" t="n">
        <x:v>6</x:v>
      </x:c>
      <x:c r="B54" t="str">
        <x:v>Y309</x:v>
      </x:c>
      <x:c r="C54" t="str">
        <x:v>V279</x:v>
      </x:c>
      <x:c r="D54" t="str">
        <x:v>W276</x:v>
      </x:c>
    </x:row>
    <x:row r="55">
      <x:c r="A55" t="n">
        <x:v>7</x:v>
      </x:c>
      <x:c r="B55" t="str">
        <x:v>F135</x:v>
      </x:c>
      <x:c r="C55" t="str">
        <x:v>V126</x:v>
      </x:c>
      <x:c r="D55" t="str">
        <x:v>M134</x:v>
      </x:c>
    </x:row>
    <x:row r="56">
      <x:c r="A56" t="n">
        <x:v>8</x:v>
      </x:c>
      <x:c r="B56" t="str">
        <x:v>C200</x:v>
      </x:c>
      <x:c r="C56" t="str">
        <x:v>Y309</x:v>
      </x:c>
      <x:c r="D56" t="str">
        <x:v>D110</x:v>
      </x:c>
    </x:row>
    <x:row r="57">
      <x:c r="A57" t="n">
        <x:v>9</x:v>
      </x:c>
      <x:c r="B57" t="str">
        <x:v>V283</x:v>
      </x:c>
      <x:c r="C57" t="str">
        <x:v>V283</x:v>
      </x:c>
      <x:c r="D57" t="str">
        <x:v>C200</x:v>
      </x:c>
    </x:row>
    <x:row r="58">
      <x:c r="A58" t="n">
        <x:v>10</x:v>
      </x:c>
      <x:c r="B58" t="str">
        <x:v>T305</x:v>
      </x:c>
      <x:c r="C58" t="str">
        <x:v>D110</x:v>
      </x:c>
      <x:c r="D58" t="str">
        <x:v>Y309</x:v>
      </x:c>
    </x:row>
    <x:row r="59">
      <x:c r="A59" t="n">
        <x:v>11</x:v>
      </x:c>
      <x:c r="B59" t="str">
        <x:v>L201</x:v>
      </x:c>
      <x:c r="C59" t="str">
        <x:v>W116</x:v>
      </x:c>
      <x:c r="D59" t="str">
        <x:v>T305</x:v>
      </x:c>
    </x:row>
    <x:row r="60">
      <x:c r="A60" t="n">
        <x:v>12</x:v>
      </x:c>
      <x:c r="B60" t="str">
        <x:v>Q280</x:v>
      </x:c>
      <x:c r="C60" t="str">
        <x:v>F135</x:v>
      </x:c>
      <x:c r="D60" t="str">
        <x:v>Q280</x:v>
      </x:c>
    </x:row>
    <x:row r="61">
      <x:c r="A61" t="n">
        <x:v>13</x:v>
      </x:c>
      <x:c r="B61" t="str">
        <x:v>V279</x:v>
      </x:c>
      <x:c r="C61" t="str">
        <x:v>C200</x:v>
      </x:c>
      <x:c r="D61" t="str">
        <x:v>I127</x:v>
      </x:c>
    </x:row>
    <x:row r="62">
      <x:c r="A62" t="n">
        <x:v>14</x:v>
      </x:c>
      <x:c r="B62" t="str">
        <x:v>D110</x:v>
      </x:c>
      <x:c r="C62" t="str">
        <x:v>D130</x:v>
      </x:c>
      <x:c r="D62" t="str">
        <x:v>V126</x:v>
      </x:c>
    </x:row>
    <x:row r="63">
      <x:c r="A63" t="n">
        <x:v>15</x:v>
      </x:c>
      <x:c r="B63" t="str">
        <x:v>W116</x:v>
      </x:c>
      <x:c r="C63" t="str">
        <x:v>T305</x:v>
      </x:c>
      <x:c r="D63" t="str">
        <x:v>V279</x:v>
      </x:c>
    </x:row>
    <x:row r="64">
      <x:c r="A64" t="n">
        <x:v>16</x:v>
      </x:c>
      <x:c r="B64" t="str">
        <x:v>V126</x:v>
      </x:c>
      <x:c r="C64" t="str">
        <x:v>V202</x:v>
      </x:c>
      <x:c r="D64" t="str">
        <x:v>I111</x:v>
      </x:c>
    </x:row>
    <x:row r="65">
      <x:c r="A65" t="n">
        <x:v>17</x:v>
      </x:c>
      <x:c r="B65" t="str">
        <x:v>V202</x:v>
      </x:c>
      <x:c r="C65" t="str">
        <x:v>I219</x:v>
      </x:c>
      <x:c r="D65" t="str">
        <x:v>I219</x:v>
      </x:c>
    </x:row>
    <x:row r="66">
      <x:c r="A66" t="n">
        <x:v>18</x:v>
      </x:c>
      <x:c r="B66" t="str">
        <x:v>I219</x:v>
      </x:c>
      <x:c r="C66" t="str">
        <x:v>L201</x:v>
      </x:c>
      <x:c r="D66" t="str">
        <x:v>R302</x:v>
      </x:c>
    </x:row>
    <x:row r="67">
      <x:c r="A67" t="n">
        <x:v>19</x:v>
      </x:c>
      <x:c r="B67" t="str">
        <x:v>R302</x:v>
      </x:c>
      <x:c r="C67" t="str">
        <x:v>C123</x:v>
      </x:c>
      <x:c r="D67" t="str">
        <x:v>F135</x:v>
      </x:c>
    </x:row>
    <x:row r="68">
      <x:c r="A68" t="n">
        <x:v>20</x:v>
      </x:c>
      <x:c r="B68" t="str">
        <x:v>C123</x:v>
      </x:c>
      <x:c r="C68" t="str">
        <x:v>F220</x:v>
      </x:c>
      <x:c r="D68" t="str">
        <x:v>S223</x:v>
      </x:c>
    </x:row>
    <x:row r="69"/>
    <x:row r="70">
      <x:c r="A70" t="str">
        <x:v>Top 20 ResNames</x:v>
      </x:c>
      <x:c r="B70" t="str">
        <x:v>4EA3</x:v>
      </x:c>
      <x:c r="C70" t="str">
        <x:v>5DHG</x:v>
      </x:c>
      <x:c r="D70" t="str">
        <x:v>5DHH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TYR</x:v>
      </x:c>
      <x:c r="C72" t="str">
        <x:v>ILE</x:v>
      </x:c>
      <x:c r="D72" t="str">
        <x:v>TYR</x:v>
      </x:c>
    </x:row>
    <x:row r="73">
      <x:c r="A73" t="n">
        <x:v>2</x:v>
      </x:c>
      <x:c r="B73" t="str">
        <x:v>ILE</x:v>
      </x:c>
      <x:c r="C73" t="str">
        <x:v>TYR</x:v>
      </x:c>
      <x:c r="D73" t="str">
        <x:v>GLN</x:v>
      </x:c>
    </x:row>
    <x:row r="74">
      <x:c r="A74" t="n">
        <x:v>3</x:v>
      </x:c>
      <x:c r="B74" t="str">
        <x:v>ASP</x:v>
      </x:c>
      <x:c r="C74" t="str">
        <x:v>GLN</x:v>
      </x:c>
      <x:c r="D74" t="str">
        <x:v>ASP</x:v>
      </x:c>
    </x:row>
    <x:row r="75">
      <x:c r="A75" t="n">
        <x:v>4</x:v>
      </x:c>
      <x:c r="B75" t="str">
        <x:v>GLN</x:v>
      </x:c>
      <x:c r="C75" t="str">
        <x:v>TRP</x:v>
      </x:c>
      <x:c r="D75" t="str">
        <x:v>VAL</x:v>
      </x:c>
    </x:row>
    <x:row r="76">
      <x:c r="A76" t="n">
        <x:v>5</x:v>
      </x:c>
      <x:c r="B76" t="str">
        <x:v>TRP</x:v>
      </x:c>
      <x:c r="C76" t="str">
        <x:v>MET</x:v>
      </x:c>
      <x:c r="D76" t="str">
        <x:v>TRP</x:v>
      </x:c>
    </x:row>
    <x:row r="77">
      <x:c r="A77" t="n">
        <x:v>6</x:v>
      </x:c>
      <x:c r="B77" t="str">
        <x:v>TYR</x:v>
      </x:c>
      <x:c r="C77" t="str">
        <x:v>VAL</x:v>
      </x:c>
      <x:c r="D77" t="str">
        <x:v>TRP</x:v>
      </x:c>
    </x:row>
    <x:row r="78">
      <x:c r="A78" t="n">
        <x:v>7</x:v>
      </x:c>
      <x:c r="B78" t="str">
        <x:v>PHE</x:v>
      </x:c>
      <x:c r="C78" t="str">
        <x:v>VAL</x:v>
      </x:c>
      <x:c r="D78" t="str">
        <x:v>MET</x:v>
      </x:c>
    </x:row>
    <x:row r="79">
      <x:c r="A79" t="n">
        <x:v>8</x:v>
      </x:c>
      <x:c r="B79" t="str">
        <x:v>CYS</x:v>
      </x:c>
      <x:c r="C79" t="str">
        <x:v>TYR</x:v>
      </x:c>
      <x:c r="D79" t="str">
        <x:v>ASP</x:v>
      </x:c>
    </x:row>
    <x:row r="80">
      <x:c r="A80" t="n">
        <x:v>9</x:v>
      </x:c>
      <x:c r="B80" t="str">
        <x:v>VAL</x:v>
      </x:c>
      <x:c r="C80" t="str">
        <x:v>VAL</x:v>
      </x:c>
      <x:c r="D80" t="str">
        <x:v>CYS</x:v>
      </x:c>
    </x:row>
    <x:row r="81">
      <x:c r="A81" t="n">
        <x:v>10</x:v>
      </x:c>
      <x:c r="B81" t="str">
        <x:v>THR</x:v>
      </x:c>
      <x:c r="C81" t="str">
        <x:v>ASP</x:v>
      </x:c>
      <x:c r="D81" t="str">
        <x:v>TYR</x:v>
      </x:c>
    </x:row>
    <x:row r="82">
      <x:c r="A82" t="n">
        <x:v>11</x:v>
      </x:c>
      <x:c r="B82" t="str">
        <x:v>LEU</x:v>
      </x:c>
      <x:c r="C82" t="str">
        <x:v>TRP</x:v>
      </x:c>
      <x:c r="D82" t="str">
        <x:v>THR</x:v>
      </x:c>
    </x:row>
    <x:row r="83">
      <x:c r="A83" t="n">
        <x:v>12</x:v>
      </x:c>
      <x:c r="B83" t="str">
        <x:v>GLN</x:v>
      </x:c>
      <x:c r="C83" t="str">
        <x:v>PHE</x:v>
      </x:c>
      <x:c r="D83" t="str">
        <x:v>GLN</x:v>
      </x:c>
    </x:row>
    <x:row r="84">
      <x:c r="A84" t="n">
        <x:v>13</x:v>
      </x:c>
      <x:c r="B84" t="str">
        <x:v>VAL</x:v>
      </x:c>
      <x:c r="C84" t="str">
        <x:v>CYS</x:v>
      </x:c>
      <x:c r="D84" t="str">
        <x:v>ILE</x:v>
      </x:c>
    </x:row>
    <x:row r="85">
      <x:c r="A85" t="n">
        <x:v>14</x:v>
      </x:c>
      <x:c r="B85" t="str">
        <x:v>ASP</x:v>
      </x:c>
      <x:c r="C85" t="str">
        <x:v>ASP</x:v>
      </x:c>
      <x:c r="D85" t="str">
        <x:v>VAL</x:v>
      </x:c>
    </x:row>
    <x:row r="86">
      <x:c r="A86" t="n">
        <x:v>15</x:v>
      </x:c>
      <x:c r="B86" t="str">
        <x:v>TRP</x:v>
      </x:c>
      <x:c r="C86" t="str">
        <x:v>THR</x:v>
      </x:c>
      <x:c r="D86" t="str">
        <x:v>VAL</x:v>
      </x:c>
    </x:row>
    <x:row r="87">
      <x:c r="A87" t="n">
        <x:v>16</x:v>
      </x:c>
      <x:c r="B87" t="str">
        <x:v>VAL</x:v>
      </x:c>
      <x:c r="C87" t="str">
        <x:v>VAL</x:v>
      </x:c>
      <x:c r="D87" t="str">
        <x:v>ILE</x:v>
      </x:c>
    </x:row>
    <x:row r="88">
      <x:c r="A88" t="n">
        <x:v>17</x:v>
      </x:c>
      <x:c r="B88" t="str">
        <x:v>VAL</x:v>
      </x:c>
      <x:c r="C88" t="str">
        <x:v>ILE</x:v>
      </x:c>
      <x:c r="D88" t="str">
        <x:v>ILE</x:v>
      </x:c>
    </x:row>
    <x:row r="89">
      <x:c r="A89" t="n">
        <x:v>18</x:v>
      </x:c>
      <x:c r="B89" t="str">
        <x:v>ILE</x:v>
      </x:c>
      <x:c r="C89" t="str">
        <x:v>LEU</x:v>
      </x:c>
      <x:c r="D89" t="str">
        <x:v>ARG</x:v>
      </x:c>
    </x:row>
    <x:row r="90">
      <x:c r="A90" t="n">
        <x:v>19</x:v>
      </x:c>
      <x:c r="B90" t="str">
        <x:v>ARG</x:v>
      </x:c>
      <x:c r="C90" t="str">
        <x:v>CYS</x:v>
      </x:c>
      <x:c r="D90" t="str">
        <x:v>PHE</x:v>
      </x:c>
    </x:row>
    <x:row r="91">
      <x:c r="A91" t="n">
        <x:v>20</x:v>
      </x:c>
      <x:c r="B91" t="str">
        <x:v>CYS</x:v>
      </x:c>
      <x:c r="C91" t="str">
        <x:v>PHE</x:v>
      </x:c>
      <x:c r="D91" t="str">
        <x:v>SER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4EA3</x:v>
      </x:c>
      <x:c r="D1" t="str">
        <x:v>5DHG</x:v>
      </x:c>
      <x:c r="E1" t="str">
        <x:v>5DHH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4EA3</x:v>
      </x:c>
      <x:c r="C3" t="n">
        <x:v>1</x:v>
      </x:c>
      <x:c r="D3" t="n">
        <x:v>0.9021365669333312</x:v>
      </x:c>
      <x:c r="E3" t="n">
        <x:v>0.8856525437084105</x:v>
      </x:c>
    </x:row>
    <x:row r="4">
      <x:c r="A4" t="str">
        <x:v>Inactive</x:v>
      </x:c>
      <x:c r="B4" t="str">
        <x:v>5DHG</x:v>
      </x:c>
      <x:c r="C4" t="n">
        <x:v>0.9021365669333312</x:v>
      </x:c>
      <x:c r="D4" t="n">
        <x:v>0.999999999999998</x:v>
      </x:c>
      <x:c r="E4" t="n">
        <x:v>0.808065550125809</x:v>
      </x:c>
    </x:row>
    <x:row r="5">
      <x:c r="A5" t="str">
        <x:v>Inactive</x:v>
      </x:c>
      <x:c r="B5" t="str">
        <x:v>5DHH</x:v>
      </x:c>
      <x:c r="C5" t="n">
        <x:v>0.8856525437084105</x:v>
      </x:c>
      <x:c r="D5" t="n">
        <x:v>0.808065550125809</x:v>
      </x:c>
      <x:c r="E5" t="n">
        <x:v>0.9999999999999983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4EA3</x:v>
      </x:c>
      <x:c r="D1" t="str">
        <x:v>5DHG</x:v>
      </x:c>
      <x:c r="E1" t="str">
        <x:v>5DHH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4EA3</x:v>
      </x:c>
      <x:c r="C3" t="n">
        <x:v>1</x:v>
      </x:c>
      <x:c r="D3" t="n">
        <x:v>0.9280974802932755</x:v>
      </x:c>
      <x:c r="E3" t="n">
        <x:v>0.9179785593174735</x:v>
      </x:c>
    </x:row>
    <x:row r="4">
      <x:c r="A4" t="str">
        <x:v>Inactive</x:v>
      </x:c>
      <x:c r="B4" t="str">
        <x:v>5DHG</x:v>
      </x:c>
      <x:c r="C4" t="n">
        <x:v>0.9280974802932755</x:v>
      </x:c>
      <x:c r="D4" t="n">
        <x:v>1.0000000000000002</x:v>
      </x:c>
      <x:c r="E4" t="n">
        <x:v>0.8621604620219566</x:v>
      </x:c>
    </x:row>
    <x:row r="5">
      <x:c r="A5" t="str">
        <x:v>Inactive</x:v>
      </x:c>
      <x:c r="B5" t="str">
        <x:v>5DHH</x:v>
      </x:c>
      <x:c r="C5" t="n">
        <x:v>0.9179785593174735</x:v>
      </x:c>
      <x:c r="D5" t="n">
        <x:v>0.8621604620219566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