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b528224ab5480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4_repulsion Summary" sheetId="1" r:id="R9c2b598c52074d64"/>
    <x:sheet xmlns:r="http://schemas.openxmlformats.org/officeDocument/2006/relationships" name="O43614_repulsion Rankings" sheetId="2" r:id="R8db8b5b08ca34ef1"/>
    <x:sheet xmlns:r="http://schemas.openxmlformats.org/officeDocument/2006/relationships" name="O43614_repulsion Sml Correl" sheetId="3" r:id="R4a727bf4a78e46dc"/>
    <x:sheet xmlns:r="http://schemas.openxmlformats.org/officeDocument/2006/relationships" name="O43614_repulsion Sml Cosine" sheetId="4" r:id="R43757c57582446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c2b598c52074d64" /><Relationship Type="http://schemas.openxmlformats.org/officeDocument/2006/relationships/worksheet" Target="/xl/worksheets/sheet2.xml" Id="R8db8b5b08ca34ef1" /><Relationship Type="http://schemas.openxmlformats.org/officeDocument/2006/relationships/worksheet" Target="/xl/worksheets/sheet3.xml" Id="R4a727bf4a78e46dc" /><Relationship Type="http://schemas.openxmlformats.org/officeDocument/2006/relationships/worksheet" Target="/xl/worksheets/sheet4.xml" Id="R43757c57582446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4S0V</x:v>
      </x:c>
      <x:c r="F1" t="str">
        <x:v>5WQC</x:v>
      </x:c>
      <x:c r="G1" t="str">
        <x:v>5WS3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0.1151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0.0044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0.0319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0.0199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0.0007</x:v>
      </x:c>
      <x:c r="F23" t="n">
        <x:v>0.0693</x:v>
      </x:c>
      <x:c r="G23" t="n">
        <x:v>0.0928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0.1825</x:v>
      </x:c>
      <x:c r="F26" t="n">
        <x:v>0</x:v>
      </x:c>
      <x:c r="G26" t="n">
        <x:v>0.1923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0.0672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SER</x:v>
      </x:c>
      <x:c r="C29" t="n">
        <x:v>137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VAL</x:v>
      </x:c>
      <x:c r="C30" t="n">
        <x:v>138</x:v>
      </x:c>
      <x:c r="D30" t="str">
        <x:v>3.36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139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MET</x:v>
      </x:c>
      <x:c r="C32" t="n">
        <x:v>184</x:v>
      </x:c>
      <x:c r="D32" t="str">
        <x:v>4.57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GLN</x:v>
      </x:c>
      <x:c r="C33" t="n">
        <x:v>187</x:v>
      </x:c>
      <x:c r="D33" t="str">
        <x:v>4.60</x:v>
      </x:c>
      <x:c r="E33" t="n">
        <x:v>0.001</x:v>
      </x:c>
      <x:c r="F33" t="n">
        <x:v>0.0091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ALA</x:v>
      </x:c>
      <x:c r="C34" t="n">
        <x:v>188</x:v>
      </x:c>
      <x:c r="D34" t="str">
        <x:v>4.61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190</x:v>
      </x:c>
      <x:c r="D35" t="str">
        <x:v>4.63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MET</x:v>
      </x:c>
      <x:c r="C36" t="n">
        <x:v>191</x:v>
      </x:c>
      <x:c r="D36" t="str">
        <x:v>4.64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V209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D211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GLU</x:v>
      </x:c>
      <x:c r="C40" t="n">
        <x:v>212</x:v>
      </x:c>
      <x:c r="D40" t="str">
        <x:v>E212</x:v>
      </x:c>
      <x:c r="E40" t="n">
        <x:v>0.0901</x:v>
      </x:c>
      <x:c r="F40" t="n">
        <x:v>0</x:v>
      </x:c>
      <x:c r="G40" t="n">
        <x:v>0.001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TRP</x:v>
      </x:c>
      <x:c r="C41" t="n">
        <x:v>214</x:v>
      </x:c>
      <x:c r="D41" t="str">
        <x:v>W214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TYR</x:v>
      </x:c>
      <x:c r="C42" t="n">
        <x:v>223</x:v>
      </x:c>
      <x:c r="D42" t="str">
        <x:v>5.38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HIS</x:v>
      </x:c>
      <x:c r="C43" t="n">
        <x:v>224</x:v>
      </x:c>
      <x:c r="D43" t="str">
        <x:v>5.39</x:v>
      </x:c>
      <x:c r="E43" t="n">
        <x:v>0.0018</x:v>
      </x:c>
      <x:c r="F43" t="n">
        <x:v>0.0217</x:v>
      </x:c>
      <x:c r="G43" t="n">
        <x:v>0.0038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227</x:v>
      </x:c>
      <x:c r="D44" t="str">
        <x:v>5.42</x:v>
      </x:c>
      <x:c r="E44" t="n">
        <x:v>0</x:v>
      </x:c>
      <x:c r="F44" t="n">
        <x:v>0.0625</x:v>
      </x:c>
      <x:c r="G44" t="n">
        <x:v>0.0315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PHE</x:v>
      </x:c>
      <x:c r="C45" t="n">
        <x:v>228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THR</x:v>
      </x:c>
      <x:c r="C46" t="n">
        <x:v>231</x:v>
      </x:c>
      <x:c r="D46" t="str">
        <x:v>5.46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232</x:v>
      </x:c>
      <x:c r="D47" t="str">
        <x:v>5.47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313</x:v>
      </x:c>
      <x:c r="D48" t="str">
        <x:v>6.44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CYS</x:v>
      </x:c>
      <x:c r="C49" t="n">
        <x:v>316</x:v>
      </x:c>
      <x:c r="D49" t="str">
        <x:v>6.47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317</x:v>
      </x:c>
      <x:c r="D50" t="str">
        <x:v>6.48</x:v>
      </x:c>
      <x:c r="E50" t="n">
        <x:v>0</x:v>
      </x:c>
      <x:c r="F50" t="n">
        <x:v>0.0132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318</x:v>
      </x:c>
      <x:c r="D51" t="str">
        <x:v>6.49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PRO</x:v>
      </x:c>
      <x:c r="C52" t="n">
        <x:v>319</x:v>
      </x:c>
      <x:c r="D52" t="str">
        <x:v>6.50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ILE</x:v>
      </x:c>
      <x:c r="C53" t="n">
        <x:v>320</x:v>
      </x:c>
      <x:c r="D53" t="str">
        <x:v>6.51</x:v>
      </x:c>
      <x:c r="E53" t="n">
        <x:v>0.0363</x:v>
      </x:c>
      <x:c r="F53" t="n">
        <x:v>0.0472</x:v>
      </x:c>
      <x:c r="G53" t="n">
        <x:v>0.0322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SER</x:v>
      </x:c>
      <x:c r="C54" t="n">
        <x:v>321</x:v>
      </x:c>
      <x:c r="D54" t="str">
        <x:v>6.52</x:v>
      </x:c>
      <x:c r="E54" t="n">
        <x:v>0</x:v>
      </x:c>
      <x:c r="F54" t="n">
        <x:v>0.0515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322</x:v>
      </x:c>
      <x:c r="D55" t="str">
        <x:v>6.53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323</x:v>
      </x:c>
      <x:c r="D56" t="str">
        <x:v>6.54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ASN</x:v>
      </x:c>
      <x:c r="C57" t="n">
        <x:v>324</x:v>
      </x:c>
      <x:c r="D57" t="str">
        <x:v>6.55</x:v>
      </x:c>
      <x:c r="E57" t="n">
        <x:v>0.3708</x:v>
      </x:c>
      <x:c r="F57" t="n">
        <x:v>0.0481</x:v>
      </x:c>
      <x:c r="G57" t="n">
        <x:v>0.0825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325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LYS</x:v>
      </x:c>
      <x:c r="C59" t="n">
        <x:v>327</x:v>
      </x:c>
      <x:c r="D59" t="str">
        <x:v>6.58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ARG</x:v>
      </x:c>
      <x:c r="C60" t="n">
        <x:v>328</x:v>
      </x:c>
      <x:c r="D60" t="str">
        <x:v>6.59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PHE</x:v>
      </x:c>
      <x:c r="C61" t="n">
        <x:v>346</x:v>
      </x:c>
      <x:c r="D61" t="str">
        <x:v>7.35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347</x:v>
      </x:c>
      <x:c r="D62" t="str">
        <x:v>7.36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PHE</x:v>
      </x:c>
      <x:c r="C63" t="n">
        <x:v>348</x:v>
      </x:c>
      <x:c r="D63" t="str">
        <x:v>7.37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SER</x:v>
      </x:c>
      <x:c r="C64" t="n">
        <x:v>349</x:v>
      </x:c>
      <x:c r="D64" t="str">
        <x:v>7.38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HIS</x:v>
      </x:c>
      <x:c r="C65" t="n">
        <x:v>350</x:v>
      </x:c>
      <x:c r="D65" t="str">
        <x:v>7.39</x:v>
      </x:c>
      <x:c r="E65" t="n">
        <x:v>0.0053</x:v>
      </x:c>
      <x:c r="F65" t="n">
        <x:v>0.3694</x:v>
      </x:c>
      <x:c r="G65" t="n">
        <x:v>0.4419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TRP</x:v>
      </x:c>
      <x:c r="C66" t="n">
        <x:v>351</x:v>
      </x:c>
      <x:c r="D66" t="str">
        <x:v>7.40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LEU</x:v>
      </x:c>
      <x:c r="C67" t="n">
        <x:v>352</x:v>
      </x:c>
      <x:c r="D67" t="str">
        <x:v>7.41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VAL</x:v>
      </x:c>
      <x:c r="C68" t="n">
        <x:v>353</x:v>
      </x:c>
      <x:c r="D68" t="str">
        <x:v>7.42</x:v>
      </x:c>
      <x:c r="E68" t="n">
        <x:v>0</x:v>
      </x:c>
      <x:c r="F68" t="n">
        <x:v>0.0475</x:v>
      </x:c>
      <x:c r="G68" t="n">
        <x:v>0.0001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354</x:v>
      </x:c>
      <x:c r="D69" t="str">
        <x:v>7.43</x:v>
      </x:c>
      <x:c r="E69" t="n">
        <x:v>0</x:v>
      </x:c>
      <x:c r="F69" t="n">
        <x:v>0.0692</x:v>
      </x:c>
      <x:c r="G69" t="n">
        <x:v>0.2075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ALA</x:v>
      </x:c>
      <x:c r="C70" t="n">
        <x:v>355</x:v>
      </x:c>
      <x:c r="D70" t="str">
        <x:v>7.44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/>
    <x:row r="72">
      <x:c r="A72" t="str">
        <x:v>Intra-Ligand Free</x:v>
      </x:c>
      <x:c r="E72" t="n">
        <x:v>-1.0226</x:v>
      </x:c>
      <x:c r="F72" t="n">
        <x:v>-0.9982</x:v>
      </x:c>
      <x:c r="G72" t="n">
        <x:v>-0.6247</x:v>
      </x:c>
      <x:c r="H72">
        <x:f>AVERAGE(E72:G72)</x:f>
        <x:v>0</x:v>
      </x:c>
      <x:c r="I72">
        <x:f>AVERAGE(E72:G72)</x:f>
        <x:v>0</x:v>
      </x:c>
    </x:row>
    <x:row r="73">
      <x:c r="A73" t="str">
        <x:v>Inter-Ligand Free</x:v>
      </x:c>
      <x:c r="E73" t="n">
        <x:v>-13.241</x:v>
      </x:c>
      <x:c r="F73" t="n">
        <x:v>-13.0768</x:v>
      </x:c>
      <x:c r="G73" t="n">
        <x:v>-12.8784</x:v>
      </x:c>
      <x:c r="H73">
        <x:f>AVERAGE(E73:G73)</x:f>
        <x:v>0</x:v>
      </x:c>
      <x:c r="I73">
        <x:f>AVERAGE(E73:G73)</x:f>
        <x:v>0</x:v>
      </x:c>
    </x:row>
    <x:row r="74">
      <x:c r="A74" t="str">
        <x:v>Total Free Energy</x:v>
      </x:c>
      <x:c r="E74" t="n">
        <x:v>-14.2636</x:v>
      </x:c>
      <x:c r="F74" t="n">
        <x:v>-14.075</x:v>
      </x:c>
      <x:c r="G74" t="n">
        <x:v>-13.5031</x:v>
      </x:c>
      <x:c r="H74">
        <x:f>AVERAGE(E74:G74)</x:f>
        <x:v>0</x:v>
      </x:c>
      <x:c r="I74">
        <x:f>AVERAGE(E74:G74)</x:f>
        <x:v>0</x:v>
      </x:c>
    </x:row>
    <x:row r="75">
      <x:c r="A75" t="str">
        <x:v>Normalized Total Free Energy</x:v>
      </x:c>
      <x:c r="E75" t="n">
        <x:v>-11.2653</x:v>
      </x:c>
      <x:c r="F75" t="n">
        <x:v>-8.5685</x:v>
      </x:c>
      <x:c r="G75" t="n">
        <x:v>-8.4385</x:v>
      </x:c>
      <x:c r="H75">
        <x:f>AVERAGE(E75:G75)</x:f>
        <x:v>0</x:v>
      </x:c>
      <x:c r="I75">
        <x:f>AVERAGE(E75:G75)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4S0V</x:v>
      </x:c>
      <x:c r="C1" t="str">
        <x:v>5WQC</x:v>
      </x:c>
      <x:c r="D1" t="str">
        <x:v>5WS3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4S0V</x:v>
      </x:c>
      <x:c r="C24" t="str">
        <x:v>5WQC</x:v>
      </x:c>
      <x:c r="D24" t="str">
        <x:v>5WS3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1.39</x:v>
      </x:c>
      <x:c r="C26" t="str">
        <x:v>1.39</x:v>
      </x:c>
      <x:c r="D26" t="str">
        <x:v>1.39</x:v>
      </x:c>
    </x:row>
    <x:row r="27">
      <x:c r="A27" t="n">
        <x:v>2</x:v>
      </x:c>
      <x:c r="B27" t="str">
        <x:v>2.53</x:v>
      </x:c>
      <x:c r="C27" t="str">
        <x:v>2.53</x:v>
      </x:c>
      <x:c r="D27" t="str">
        <x:v>2.53</x:v>
      </x:c>
    </x:row>
    <x:row r="28">
      <x:c r="A28" t="n">
        <x:v>3</x:v>
      </x:c>
      <x:c r="B28" t="str">
        <x:v>2.56</x:v>
      </x:c>
      <x:c r="C28" t="str">
        <x:v>2.57</x:v>
      </x:c>
      <x:c r="D28" t="str">
        <x:v>2.57</x:v>
      </x:c>
    </x:row>
    <x:row r="29">
      <x:c r="A29" t="n">
        <x:v>4</x:v>
      </x:c>
      <x:c r="B29" t="str">
        <x:v>2.57</x:v>
      </x:c>
      <x:c r="C29" t="str">
        <x:v>2.58</x:v>
      </x:c>
      <x:c r="D29" t="str">
        <x:v>2.58</x:v>
      </x:c>
    </x:row>
    <x:row r="30">
      <x:c r="A30" t="n">
        <x:v>5</x:v>
      </x:c>
      <x:c r="B30" t="str">
        <x:v>2.58</x:v>
      </x:c>
      <x:c r="C30" t="str">
        <x:v>2.60</x:v>
      </x:c>
      <x:c r="D30" t="str">
        <x:v>2.60</x:v>
      </x:c>
    </x:row>
    <x:row r="31">
      <x:c r="A31" t="n">
        <x:v>6</x:v>
      </x:c>
      <x:c r="B31" t="str">
        <x:v>2.59</x:v>
      </x:c>
      <x:c r="C31" t="str">
        <x:v>2.61</x:v>
      </x:c>
      <x:c r="D31" t="str">
        <x:v>2.61</x:v>
      </x:c>
    </x:row>
    <x:row r="32">
      <x:c r="A32" t="n">
        <x:v>7</x:v>
      </x:c>
      <x:c r="B32" t="str">
        <x:v>2.60</x:v>
      </x:c>
      <x:c r="C32" t="str">
        <x:v>2.62</x:v>
      </x:c>
      <x:c r="D32" t="str">
        <x:v>2.62</x:v>
      </x:c>
    </x:row>
    <x:row r="33">
      <x:c r="A33" t="n">
        <x:v>8</x:v>
      </x:c>
      <x:c r="B33" t="str">
        <x:v>2.62</x:v>
      </x:c>
      <x:c r="C33" t="str">
        <x:v>2.64</x:v>
      </x:c>
      <x:c r="D33" t="str">
        <x:v>2.64</x:v>
      </x:c>
    </x:row>
    <x:row r="34">
      <x:c r="A34" t="n">
        <x:v>9</x:v>
      </x:c>
      <x:c r="B34" t="str">
        <x:v>2.63</x:v>
      </x:c>
      <x:c r="C34" t="str">
        <x:v>2.65</x:v>
      </x:c>
      <x:c r="D34" t="str">
        <x:v>2.65</x:v>
      </x:c>
    </x:row>
    <x:row r="35">
      <x:c r="A35" t="n">
        <x:v>10</x:v>
      </x:c>
      <x:c r="B35" t="str">
        <x:v>2.65</x:v>
      </x:c>
      <x:c r="C35" t="str">
        <x:v>T119</x:v>
      </x:c>
      <x:c r="D35" t="str">
        <x:v>W120</x:v>
      </x:c>
    </x:row>
    <x:row r="36">
      <x:c r="A36" t="n">
        <x:v>11</x:v>
      </x:c>
      <x:c r="B36" t="str">
        <x:v>T119</x:v>
      </x:c>
      <x:c r="C36" t="str">
        <x:v>W120</x:v>
      </x:c>
      <x:c r="D36" t="str">
        <x:v>F122</x:v>
      </x:c>
    </x:row>
    <x:row r="37">
      <x:c r="A37" t="n">
        <x:v>12</x:v>
      </x:c>
      <x:c r="B37" t="str">
        <x:v>F122</x:v>
      </x:c>
      <x:c r="C37" t="str">
        <x:v>3.24</x:v>
      </x:c>
      <x:c r="D37" t="str">
        <x:v>3.24</x:v>
      </x:c>
    </x:row>
    <x:row r="38">
      <x:c r="A38" t="n">
        <x:v>13</x:v>
      </x:c>
      <x:c r="B38" t="str">
        <x:v>3.24</x:v>
      </x:c>
      <x:c r="C38" t="str">
        <x:v>3.25</x:v>
      </x:c>
      <x:c r="D38" t="str">
        <x:v>3.25</x:v>
      </x:c>
    </x:row>
    <x:row r="39">
      <x:c r="A39" t="n">
        <x:v>14</x:v>
      </x:c>
      <x:c r="B39" t="str">
        <x:v>3.25</x:v>
      </x:c>
      <x:c r="C39" t="str">
        <x:v>3.26</x:v>
      </x:c>
      <x:c r="D39" t="str">
        <x:v>3.26</x:v>
      </x:c>
    </x:row>
    <x:row r="40">
      <x:c r="A40" t="n">
        <x:v>15</x:v>
      </x:c>
      <x:c r="B40" t="str">
        <x:v>3.26</x:v>
      </x:c>
      <x:c r="C40" t="str">
        <x:v>3.27</x:v>
      </x:c>
      <x:c r="D40" t="str">
        <x:v>3.27</x:v>
      </x:c>
    </x:row>
    <x:row r="41">
      <x:c r="A41" t="n">
        <x:v>16</x:v>
      </x:c>
      <x:c r="B41" t="str">
        <x:v>3.27</x:v>
      </x:c>
      <x:c r="C41" t="str">
        <x:v>3.28</x:v>
      </x:c>
      <x:c r="D41" t="str">
        <x:v>3.28</x:v>
      </x:c>
    </x:row>
    <x:row r="42">
      <x:c r="A42" t="n">
        <x:v>17</x:v>
      </x:c>
      <x:c r="B42" t="str">
        <x:v>3.30</x:v>
      </x:c>
      <x:c r="C42" t="str">
        <x:v>3.30</x:v>
      </x:c>
      <x:c r="D42" t="str">
        <x:v>3.30</x:v>
      </x:c>
    </x:row>
    <x:row r="43">
      <x:c r="A43" t="n">
        <x:v>18</x:v>
      </x:c>
      <x:c r="B43" t="str">
        <x:v>3.31</x:v>
      </x:c>
      <x:c r="C43" t="str">
        <x:v>3.31</x:v>
      </x:c>
      <x:c r="D43" t="str">
        <x:v>3.31</x:v>
      </x:c>
    </x:row>
    <x:row r="44">
      <x:c r="A44" t="n">
        <x:v>19</x:v>
      </x:c>
      <x:c r="B44" t="str">
        <x:v>3.34</x:v>
      </x:c>
      <x:c r="C44" t="str">
        <x:v>3.32</x:v>
      </x:c>
      <x:c r="D44" t="str">
        <x:v>3.33</x:v>
      </x:c>
    </x:row>
    <x:row r="45">
      <x:c r="A45" t="n">
        <x:v>20</x:v>
      </x:c>
      <x:c r="B45" t="str">
        <x:v>3.36</x:v>
      </x:c>
      <x:c r="C45" t="str">
        <x:v>3.33</x:v>
      </x:c>
      <x:c r="D45" t="str">
        <x:v>3.34</x:v>
      </x:c>
    </x:row>
    <x:row r="46"/>
    <x:row r="47">
      <x:c r="A47" t="str">
        <x:v>Top 20 ResSeqs</x:v>
      </x:c>
      <x:c r="B47" t="str">
        <x:v>4S0V</x:v>
      </x:c>
      <x:c r="C47" t="str">
        <x:v>5WQC</x:v>
      </x:c>
      <x:c r="D47" t="str">
        <x:v>5WS3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Y61</x:v>
      </x:c>
      <x:c r="C49" t="str">
        <x:v>Y61</x:v>
      </x:c>
      <x:c r="D49" t="str">
        <x:v>Y61</x:v>
      </x:c>
    </x:row>
    <x:row r="50">
      <x:c r="A50" t="n">
        <x:v>2</x:v>
      </x:c>
      <x:c r="B50" t="str">
        <x:v>V103</x:v>
      </x:c>
      <x:c r="C50" t="str">
        <x:v>V103</x:v>
      </x:c>
      <x:c r="D50" t="str">
        <x:v>V103</x:v>
      </x:c>
    </x:row>
    <x:row r="51">
      <x:c r="A51" t="n">
        <x:v>3</x:v>
      </x:c>
      <x:c r="B51" t="str">
        <x:v>T106</x:v>
      </x:c>
      <x:c r="C51" t="str">
        <x:v>C107</x:v>
      </x:c>
      <x:c r="D51" t="str">
        <x:v>C107</x:v>
      </x:c>
    </x:row>
    <x:row r="52">
      <x:c r="A52" t="n">
        <x:v>4</x:v>
      </x:c>
      <x:c r="B52" t="str">
        <x:v>C107</x:v>
      </x:c>
      <x:c r="C52" t="str">
        <x:v>L108</x:v>
      </x:c>
      <x:c r="D52" t="str">
        <x:v>L108</x:v>
      </x:c>
    </x:row>
    <x:row r="53">
      <x:c r="A53" t="n">
        <x:v>5</x:v>
      </x:c>
      <x:c r="B53" t="str">
        <x:v>L108</x:v>
      </x:c>
      <x:c r="C53" t="str">
        <x:v>A110</x:v>
      </x:c>
      <x:c r="D53" t="str">
        <x:v>A110</x:v>
      </x:c>
    </x:row>
    <x:row r="54">
      <x:c r="A54" t="n">
        <x:v>6</x:v>
      </x:c>
      <x:c r="B54" t="str">
        <x:v>P109</x:v>
      </x:c>
      <x:c r="C54" t="str">
        <x:v>T111</x:v>
      </x:c>
      <x:c r="D54" t="str">
        <x:v>T111</x:v>
      </x:c>
    </x:row>
    <x:row r="55">
      <x:c r="A55" t="n">
        <x:v>7</x:v>
      </x:c>
      <x:c r="B55" t="str">
        <x:v>A110</x:v>
      </x:c>
      <x:c r="C55" t="str">
        <x:v>L112</x:v>
      </x:c>
      <x:c r="D55" t="str">
        <x:v>L112</x:v>
      </x:c>
    </x:row>
    <x:row r="56">
      <x:c r="A56" t="n">
        <x:v>8</x:v>
      </x:c>
      <x:c r="B56" t="str">
        <x:v>L112</x:v>
      </x:c>
      <x:c r="C56" t="str">
        <x:v>V114</x:v>
      </x:c>
      <x:c r="D56" t="str">
        <x:v>V114</x:v>
      </x:c>
    </x:row>
    <x:row r="57">
      <x:c r="A57" t="n">
        <x:v>9</x:v>
      </x:c>
      <x:c r="B57" t="str">
        <x:v>V113</x:v>
      </x:c>
      <x:c r="C57" t="str">
        <x:v>D115</x:v>
      </x:c>
      <x:c r="D57" t="str">
        <x:v>D115</x:v>
      </x:c>
    </x:row>
    <x:row r="58">
      <x:c r="A58" t="n">
        <x:v>10</x:v>
      </x:c>
      <x:c r="B58" t="str">
        <x:v>D115</x:v>
      </x:c>
      <x:c r="C58" t="str">
        <x:v>T119</x:v>
      </x:c>
      <x:c r="D58" t="str">
        <x:v>W120</x:v>
      </x:c>
    </x:row>
    <x:row r="59">
      <x:c r="A59" t="n">
        <x:v>11</x:v>
      </x:c>
      <x:c r="B59" t="str">
        <x:v>T119</x:v>
      </x:c>
      <x:c r="C59" t="str">
        <x:v>W120</x:v>
      </x:c>
      <x:c r="D59" t="str">
        <x:v>F122</x:v>
      </x:c>
    </x:row>
    <x:row r="60">
      <x:c r="A60" t="n">
        <x:v>12</x:v>
      </x:c>
      <x:c r="B60" t="str">
        <x:v>F122</x:v>
      </x:c>
      <x:c r="C60" t="str">
        <x:v>L126</x:v>
      </x:c>
      <x:c r="D60" t="str">
        <x:v>L126</x:v>
      </x:c>
    </x:row>
    <x:row r="61">
      <x:c r="A61" t="n">
        <x:v>13</x:v>
      </x:c>
      <x:c r="B61" t="str">
        <x:v>L126</x:v>
      </x:c>
      <x:c r="C61" t="str">
        <x:v>C127</x:v>
      </x:c>
      <x:c r="D61" t="str">
        <x:v>C127</x:v>
      </x:c>
    </x:row>
    <x:row r="62">
      <x:c r="A62" t="n">
        <x:v>14</x:v>
      </x:c>
      <x:c r="B62" t="str">
        <x:v>C127</x:v>
      </x:c>
      <x:c r="C62" t="str">
        <x:v>K128</x:v>
      </x:c>
      <x:c r="D62" t="str">
        <x:v>K128</x:v>
      </x:c>
    </x:row>
    <x:row r="63">
      <x:c r="A63" t="n">
        <x:v>15</x:v>
      </x:c>
      <x:c r="B63" t="str">
        <x:v>K128</x:v>
      </x:c>
      <x:c r="C63" t="str">
        <x:v>V129</x:v>
      </x:c>
      <x:c r="D63" t="str">
        <x:v>V129</x:v>
      </x:c>
    </x:row>
    <x:row r="64">
      <x:c r="A64" t="n">
        <x:v>16</x:v>
      </x:c>
      <x:c r="B64" t="str">
        <x:v>V129</x:v>
      </x:c>
      <x:c r="C64" t="str">
        <x:v>I130</x:v>
      </x:c>
      <x:c r="D64" t="str">
        <x:v>I130</x:v>
      </x:c>
    </x:row>
    <x:row r="65">
      <x:c r="A65" t="n">
        <x:v>17</x:v>
      </x:c>
      <x:c r="B65" t="str">
        <x:v>Y132</x:v>
      </x:c>
      <x:c r="C65" t="str">
        <x:v>Y132</x:v>
      </x:c>
      <x:c r="D65" t="str">
        <x:v>Y132</x:v>
      </x:c>
    </x:row>
    <x:row r="66">
      <x:c r="A66" t="n">
        <x:v>18</x:v>
      </x:c>
      <x:c r="B66" t="str">
        <x:v>L133</x:v>
      </x:c>
      <x:c r="C66" t="str">
        <x:v>L133</x:v>
      </x:c>
      <x:c r="D66" t="str">
        <x:v>L133</x:v>
      </x:c>
    </x:row>
    <x:row r="67">
      <x:c r="A67" t="n">
        <x:v>19</x:v>
      </x:c>
      <x:c r="B67" t="str">
        <x:v>V136</x:v>
      </x:c>
      <x:c r="C67" t="str">
        <x:v>Q134</x:v>
      </x:c>
      <x:c r="D67" t="str">
        <x:v>T135</x:v>
      </x:c>
    </x:row>
    <x:row r="68">
      <x:c r="A68" t="n">
        <x:v>20</x:v>
      </x:c>
      <x:c r="B68" t="str">
        <x:v>V138</x:v>
      </x:c>
      <x:c r="C68" t="str">
        <x:v>T135</x:v>
      </x:c>
      <x:c r="D68" t="str">
        <x:v>V136</x:v>
      </x:c>
    </x:row>
    <x:row r="69"/>
    <x:row r="70">
      <x:c r="A70" t="str">
        <x:v>Top 20 ResNames</x:v>
      </x:c>
      <x:c r="B70" t="str">
        <x:v>4S0V</x:v>
      </x:c>
      <x:c r="C70" t="str">
        <x:v>5WQC</x:v>
      </x:c>
      <x:c r="D70" t="str">
        <x:v>5WS3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VAL</x:v>
      </x:c>
      <x:c r="C73" t="str">
        <x:v>VAL</x:v>
      </x:c>
      <x:c r="D73" t="str">
        <x:v>VAL</x:v>
      </x:c>
    </x:row>
    <x:row r="74">
      <x:c r="A74" t="n">
        <x:v>3</x:v>
      </x:c>
      <x:c r="B74" t="str">
        <x:v>THR</x:v>
      </x:c>
      <x:c r="C74" t="str">
        <x:v>CYS</x:v>
      </x:c>
      <x:c r="D74" t="str">
        <x:v>CYS</x:v>
      </x:c>
    </x:row>
    <x:row r="75">
      <x:c r="A75" t="n">
        <x:v>4</x:v>
      </x:c>
      <x:c r="B75" t="str">
        <x:v>CYS</x:v>
      </x:c>
      <x:c r="C75" t="str">
        <x:v>LEU</x:v>
      </x:c>
      <x:c r="D75" t="str">
        <x:v>LEU</x:v>
      </x:c>
    </x:row>
    <x:row r="76">
      <x:c r="A76" t="n">
        <x:v>5</x:v>
      </x:c>
      <x:c r="B76" t="str">
        <x:v>LEU</x:v>
      </x:c>
      <x:c r="C76" t="str">
        <x:v>ALA</x:v>
      </x:c>
      <x:c r="D76" t="str">
        <x:v>ALA</x:v>
      </x:c>
    </x:row>
    <x:row r="77">
      <x:c r="A77" t="n">
        <x:v>6</x:v>
      </x:c>
      <x:c r="B77" t="str">
        <x:v>PRO</x:v>
      </x:c>
      <x:c r="C77" t="str">
        <x:v>THR</x:v>
      </x:c>
      <x:c r="D77" t="str">
        <x:v>THR</x:v>
      </x:c>
    </x:row>
    <x:row r="78">
      <x:c r="A78" t="n">
        <x:v>7</x:v>
      </x:c>
      <x:c r="B78" t="str">
        <x:v>ALA</x:v>
      </x:c>
      <x:c r="C78" t="str">
        <x:v>LEU</x:v>
      </x:c>
      <x:c r="D78" t="str">
        <x:v>LEU</x:v>
      </x:c>
    </x:row>
    <x:row r="79">
      <x:c r="A79" t="n">
        <x:v>8</x:v>
      </x:c>
      <x:c r="B79" t="str">
        <x:v>LEU</x:v>
      </x:c>
      <x:c r="C79" t="str">
        <x:v>VAL</x:v>
      </x:c>
      <x:c r="D79" t="str">
        <x:v>VAL</x:v>
      </x:c>
    </x:row>
    <x:row r="80">
      <x:c r="A80" t="n">
        <x:v>9</x:v>
      </x:c>
      <x:c r="B80" t="str">
        <x:v>VAL</x:v>
      </x:c>
      <x:c r="C80" t="str">
        <x:v>ASP</x:v>
      </x:c>
      <x:c r="D80" t="str">
        <x:v>ASP</x:v>
      </x:c>
    </x:row>
    <x:row r="81">
      <x:c r="A81" t="n">
        <x:v>10</x:v>
      </x:c>
      <x:c r="B81" t="str">
        <x:v>ASP</x:v>
      </x:c>
      <x:c r="C81" t="str">
        <x:v>THR</x:v>
      </x:c>
      <x:c r="D81" t="str">
        <x:v>TRP</x:v>
      </x:c>
    </x:row>
    <x:row r="82">
      <x:c r="A82" t="n">
        <x:v>11</x:v>
      </x:c>
      <x:c r="B82" t="str">
        <x:v>THR</x:v>
      </x:c>
      <x:c r="C82" t="str">
        <x:v>TRP</x:v>
      </x:c>
      <x:c r="D82" t="str">
        <x:v>PHE</x:v>
      </x:c>
    </x:row>
    <x:row r="83">
      <x:c r="A83" t="n">
        <x:v>12</x:v>
      </x:c>
      <x:c r="B83" t="str">
        <x:v>PHE</x:v>
      </x:c>
      <x:c r="C83" t="str">
        <x:v>LEU</x:v>
      </x:c>
      <x:c r="D83" t="str">
        <x:v>LEU</x:v>
      </x:c>
    </x:row>
    <x:row r="84">
      <x:c r="A84" t="n">
        <x:v>13</x:v>
      </x:c>
      <x:c r="B84" t="str">
        <x:v>LEU</x:v>
      </x:c>
      <x:c r="C84" t="str">
        <x:v>CYS</x:v>
      </x:c>
      <x:c r="D84" t="str">
        <x:v>CYS</x:v>
      </x:c>
    </x:row>
    <x:row r="85">
      <x:c r="A85" t="n">
        <x:v>14</x:v>
      </x:c>
      <x:c r="B85" t="str">
        <x:v>CYS</x:v>
      </x:c>
      <x:c r="C85" t="str">
        <x:v>LYS</x:v>
      </x:c>
      <x:c r="D85" t="str">
        <x:v>LYS</x:v>
      </x:c>
    </x:row>
    <x:row r="86">
      <x:c r="A86" t="n">
        <x:v>15</x:v>
      </x:c>
      <x:c r="B86" t="str">
        <x:v>LYS</x:v>
      </x:c>
      <x:c r="C86" t="str">
        <x:v>VAL</x:v>
      </x:c>
      <x:c r="D86" t="str">
        <x:v>VAL</x:v>
      </x:c>
    </x:row>
    <x:row r="87">
      <x:c r="A87" t="n">
        <x:v>16</x:v>
      </x:c>
      <x:c r="B87" t="str">
        <x:v>VAL</x:v>
      </x:c>
      <x:c r="C87" t="str">
        <x:v>ILE</x:v>
      </x:c>
      <x:c r="D87" t="str">
        <x:v>ILE</x:v>
      </x:c>
    </x:row>
    <x:row r="88">
      <x:c r="A88" t="n">
        <x:v>17</x:v>
      </x:c>
      <x:c r="B88" t="str">
        <x:v>TYR</x:v>
      </x:c>
      <x:c r="C88" t="str">
        <x:v>TYR</x:v>
      </x:c>
      <x:c r="D88" t="str">
        <x:v>TYR</x:v>
      </x:c>
    </x:row>
    <x:row r="89">
      <x:c r="A89" t="n">
        <x:v>18</x:v>
      </x:c>
      <x:c r="B89" t="str">
        <x:v>LEU</x:v>
      </x:c>
      <x:c r="C89" t="str">
        <x:v>LEU</x:v>
      </x:c>
      <x:c r="D89" t="str">
        <x:v>LEU</x:v>
      </x:c>
    </x:row>
    <x:row r="90">
      <x:c r="A90" t="n">
        <x:v>19</x:v>
      </x:c>
      <x:c r="B90" t="str">
        <x:v>VAL</x:v>
      </x:c>
      <x:c r="C90" t="str">
        <x:v>GLN</x:v>
      </x:c>
      <x:c r="D90" t="str">
        <x:v>THR</x:v>
      </x:c>
    </x:row>
    <x:row r="91">
      <x:c r="A91" t="n">
        <x:v>20</x:v>
      </x:c>
      <x:c r="B91" t="str">
        <x:v>VAL</x:v>
      </x:c>
      <x:c r="C91" t="str">
        <x:v>THR</x:v>
      </x:c>
      <x:c r="D91" t="str">
        <x:v>VAL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0.9999999999999989</x:v>
      </x:c>
      <x:c r="D3" t="n">
        <x:v>0.062165336557625794</x:v>
      </x:c>
      <x:c r="E3" t="n">
        <x:v>0.2397700649916238</x:v>
      </x:c>
    </x:row>
    <x:row r="4">
      <x:c r="A4" t="str">
        <x:v>Inactive</x:v>
      </x:c>
      <x:c r="B4" t="str">
        <x:v>5WQC</x:v>
      </x:c>
      <x:c r="C4" t="n">
        <x:v>0.062165336557625794</x:v>
      </x:c>
      <x:c r="D4" t="n">
        <x:v>0.999999999999998</x:v>
      </x:c>
      <x:c r="E4" t="n">
        <x:v>0.8770986967699285</x:v>
      </x:c>
    </x:row>
    <x:row r="5">
      <x:c r="A5" t="str">
        <x:v>Inactive</x:v>
      </x:c>
      <x:c r="B5" t="str">
        <x:v>5WS3</x:v>
      </x:c>
      <x:c r="C5" t="n">
        <x:v>0.2397700649916238</x:v>
      </x:c>
      <x:c r="D5" t="n">
        <x:v>0.8770986967699285</x:v>
      </x:c>
      <x:c r="E5" t="n">
        <x:v>0.9999999999999969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</x:v>
      </x:c>
      <x:c r="D3" t="n">
        <x:v>0.12087865366595762</x:v>
      </x:c>
      <x:c r="E3" t="n">
        <x:v>0.28701300772893734</x:v>
      </x:c>
    </x:row>
    <x:row r="4">
      <x:c r="A4" t="str">
        <x:v>Inactive</x:v>
      </x:c>
      <x:c r="B4" t="str">
        <x:v>5WQC</x:v>
      </x:c>
      <x:c r="C4" t="n">
        <x:v>0.12087865366595762</x:v>
      </x:c>
      <x:c r="D4" t="n">
        <x:v>0.9999999999999999</x:v>
      </x:c>
      <x:c r="E4" t="n">
        <x:v>0.8847636421752083</x:v>
      </x:c>
    </x:row>
    <x:row r="5">
      <x:c r="A5" t="str">
        <x:v>Inactive</x:v>
      </x:c>
      <x:c r="B5" t="str">
        <x:v>5WS3</x:v>
      </x:c>
      <x:c r="C5" t="n">
        <x:v>0.28701300772893734</x:v>
      </x:c>
      <x:c r="D5" t="n">
        <x:v>0.8847636421752083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