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81b1e2cb17433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5085_steric Summary" sheetId="1" r:id="R48f5c0315a514a46"/>
    <x:sheet xmlns:r="http://schemas.openxmlformats.org/officeDocument/2006/relationships" name="P55085_steric Rankings" sheetId="2" r:id="R77764cabf5b44a5a"/>
    <x:sheet xmlns:r="http://schemas.openxmlformats.org/officeDocument/2006/relationships" name="P55085_steric Sml Correl" sheetId="3" r:id="R44405aeda116403f"/>
    <x:sheet xmlns:r="http://schemas.openxmlformats.org/officeDocument/2006/relationships" name="P55085_steric Sml Cosine" sheetId="4" r:id="R3d1146c260e549d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8f5c0315a514a46" /><Relationship Type="http://schemas.openxmlformats.org/officeDocument/2006/relationships/worksheet" Target="/xl/worksheets/sheet2.xml" Id="R77764cabf5b44a5a" /><Relationship Type="http://schemas.openxmlformats.org/officeDocument/2006/relationships/worksheet" Target="/xl/worksheets/sheet3.xml" Id="R44405aeda116403f" /><Relationship Type="http://schemas.openxmlformats.org/officeDocument/2006/relationships/worksheet" Target="/xl/worksheets/sheet4.xml" Id="R3d1146c260e549d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5NDD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VAL</x:v>
      </x:c>
      <x:c r="C3" t="n">
        <x:v>68</x:v>
      </x:c>
      <x:c r="D3" t="str">
        <x:v>V68</x:v>
      </x:c>
      <x:c r="E3" t="n">
        <x:v>-0.0038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LEU</x:v>
      </x:c>
      <x:c r="C4" t="n">
        <x:v>69</x:v>
      </x:c>
      <x:c r="D4" t="str">
        <x:v>L69</x:v>
      </x:c>
      <x:c r="E4" t="n">
        <x:v>-0.0081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73</x:v>
      </x:c>
      <x:c r="D5" t="str">
        <x:v>1.30</x:v>
      </x:c>
      <x:c r="E5" t="n">
        <x:v>-0.007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THR</x:v>
      </x:c>
      <x:c r="C6" t="n">
        <x:v>74</x:v>
      </x:c>
      <x:c r="D6" t="str">
        <x:v>1.31</x:v>
      </x:c>
      <x:c r="E6" t="n">
        <x:v>-0.0862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78</x:v>
      </x:c>
      <x:c r="D7" t="str">
        <x:v>1.35</x:v>
      </x:c>
      <x:c r="E7" t="n">
        <x:v>-0.2505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PRO</x:v>
      </x:c>
      <x:c r="C8" t="n">
        <x:v>79</x:v>
      </x:c>
      <x:c r="D8" t="str">
        <x:v>1.36</x:v>
      </x:c>
      <x:c r="E8" t="n">
        <x:v>-0.0031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82</x:v>
      </x:c>
      <x:c r="D9" t="str">
        <x:v>1.39</x:v>
      </x:c>
      <x:c r="E9" t="n">
        <x:v>0.4525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124</x:v>
      </x:c>
      <x:c r="D10" t="str">
        <x:v>2.53</x:v>
      </x:c>
      <x:c r="E10" t="n">
        <x:v>-0.0028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TRP</x:v>
      </x:c>
      <x:c r="C11" t="n">
        <x:v>127</x:v>
      </x:c>
      <x:c r="D11" t="str">
        <x:v>2.56</x:v>
      </x:c>
      <x:c r="E11" t="n">
        <x:v>-0.0089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PHE</x:v>
      </x:c>
      <x:c r="C12" t="n">
        <x:v>128</x:v>
      </x:c>
      <x:c r="D12" t="str">
        <x:v>2.57</x:v>
      </x:c>
      <x:c r="E12" t="n">
        <x:v>-0.0153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130</x:v>
      </x:c>
      <x:c r="D13" t="str">
        <x:v>2.59</x:v>
      </x:c>
      <x:c r="E13" t="n">
        <x:v>-0.0428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LYS</x:v>
      </x:c>
      <x:c r="C14" t="n">
        <x:v>131</x:v>
      </x:c>
      <x:c r="D14" t="str">
        <x:v>2.60</x:v>
      </x:c>
      <x:c r="E14" t="n">
        <x:v>-0.2887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ILE</x:v>
      </x:c>
      <x:c r="C15" t="n">
        <x:v>132</x:v>
      </x:c>
      <x:c r="D15" t="str">
        <x:v>2.61</x:v>
      </x:c>
      <x:c r="E15" t="n">
        <x:v>-0.0182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133</x:v>
      </x:c>
      <x:c r="D16" t="str">
        <x:v>2.62</x:v>
      </x:c>
      <x:c r="E16" t="n">
        <x:v>-0.0038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TYR</x:v>
      </x:c>
      <x:c r="C17" t="n">
        <x:v>134</x:v>
      </x:c>
      <x:c r="D17" t="str">
        <x:v>2.63</x:v>
      </x:c>
      <x:c r="E17" t="n">
        <x:v>-0.4807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HIS</x:v>
      </x:c>
      <x:c r="C18" t="n">
        <x:v>135</x:v>
      </x:c>
      <x:c r="D18" t="str">
        <x:v>2.64</x:v>
      </x:c>
      <x:c r="E18" t="n">
        <x:v>0.2273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ASN</x:v>
      </x:c>
      <x:c r="C19" t="n">
        <x:v>139</x:v>
      </x:c>
      <x:c r="D19" t="str">
        <x:v>N139</x:v>
      </x:c>
      <x:c r="E19" t="n">
        <x:v>-0.0615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ASN</x:v>
      </x:c>
      <x:c r="C20" t="n">
        <x:v>140</x:v>
      </x:c>
      <x:c r="D20" t="str">
        <x:v>N140</x:v>
      </x:c>
      <x:c r="E20" t="n">
        <x:v>-0.0127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TRP</x:v>
      </x:c>
      <x:c r="C21" t="n">
        <x:v>141</x:v>
      </x:c>
      <x:c r="D21" t="str">
        <x:v>W141</x:v>
      </x:c>
      <x:c r="E21" t="n">
        <x:v>-0.1286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TYR</x:v>
      </x:c>
      <x:c r="C22" t="n">
        <x:v>143</x:v>
      </x:c>
      <x:c r="D22" t="str">
        <x:v>Y143</x:v>
      </x:c>
      <x:c r="E22" t="n">
        <x:v>-0.0085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147</x:v>
      </x:c>
      <x:c r="D23" t="str">
        <x:v>3.24</x:v>
      </x:c>
      <x:c r="E23" t="n">
        <x:v>-0.0178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148</x:v>
      </x:c>
      <x:c r="D24" t="str">
        <x:v>3.25</x:v>
      </x:c>
      <x:c r="E24" t="n">
        <x:v>-0.1419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ASN</x:v>
      </x:c>
      <x:c r="C25" t="n">
        <x:v>149</x:v>
      </x:c>
      <x:c r="D25" t="str">
        <x:v>3.26</x:v>
      </x:c>
      <x:c r="E25" t="n">
        <x:v>-0.0173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150</x:v>
      </x:c>
      <x:c r="D26" t="str">
        <x:v>3.27</x:v>
      </x:c>
      <x:c r="E26" t="n">
        <x:v>-0.0152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151</x:v>
      </x:c>
      <x:c r="D27" t="str">
        <x:v>3.28</x:v>
      </x:c>
      <x:c r="E27" t="n">
        <x:v>-0.3327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152</x:v>
      </x:c>
      <x:c r="D28" t="str">
        <x:v>3.29</x:v>
      </x:c>
      <x:c r="E28" t="n">
        <x:v>-0.4058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GLY</x:v>
      </x:c>
      <x:c r="C29" t="n">
        <x:v>153</x:v>
      </x:c>
      <x:c r="D29" t="str">
        <x:v>3.30</x:v>
      </x:c>
      <x:c r="E29" t="n">
        <x:v>-0.0412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154</x:v>
      </x:c>
      <x:c r="D30" t="str">
        <x:v>3.31</x:v>
      </x:c>
      <x:c r="E30" t="n">
        <x:v>-0.0258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155</x:v>
      </x:c>
      <x:c r="D31" t="str">
        <x:v>3.32</x:v>
      </x:c>
      <x:c r="E31" t="n">
        <x:v>-0.6861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156</x:v>
      </x:c>
      <x:c r="D32" t="str">
        <x:v>3.33</x:v>
      </x:c>
      <x:c r="E32" t="n">
        <x:v>-0.2667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157</x:v>
      </x:c>
      <x:c r="D33" t="str">
        <x:v>3.34</x:v>
      </x:c>
      <x:c r="E33" t="n">
        <x:v>-0.0031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159</x:v>
      </x:c>
      <x:c r="D34" t="str">
        <x:v>3.36</x:v>
      </x:c>
      <x:c r="E34" t="n">
        <x:v>-0.0038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LEU</x:v>
      </x:c>
      <x:c r="C35" t="n">
        <x:v>209</x:v>
      </x:c>
      <x:c r="D35" t="str">
        <x:v>4.60</x:v>
      </x:c>
      <x:c r="E35" t="n">
        <x:v>-0.0132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GLN</x:v>
      </x:c>
      <x:c r="C36" t="n">
        <x:v>214</x:v>
      </x:c>
      <x:c r="D36" t="str">
        <x:v>Q214</x:v>
      </x:c>
      <x:c r="E36" t="n">
        <x:v>-0.0091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224</x:v>
      </x:c>
      <x:c r="D37" t="str">
        <x:v>T224</x:v>
      </x:c>
      <x:c r="E37" t="n">
        <x:v>-0.0042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225</x:v>
      </x:c>
      <x:c r="D38" t="str">
        <x:v>T225</x:v>
      </x:c>
      <x:c r="E38" t="n">
        <x:v>-0.0318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CYS</x:v>
      </x:c>
      <x:c r="C39" t="n">
        <x:v>226</x:v>
      </x:c>
      <x:c r="D39" t="str">
        <x:v>C226</x:v>
      </x:c>
      <x:c r="E39" t="n">
        <x:v>-0.3515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HIS</x:v>
      </x:c>
      <x:c r="C40" t="n">
        <x:v>227</x:v>
      </x:c>
      <x:c r="D40" t="str">
        <x:v>H227</x:v>
      </x:c>
      <x:c r="E40" t="n">
        <x:v>-1.0432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ASP</x:v>
      </x:c>
      <x:c r="C41" t="n">
        <x:v>228</x:v>
      </x:c>
      <x:c r="D41" t="str">
        <x:v>D228</x:v>
      </x:c>
      <x:c r="E41" t="n">
        <x:v>-0.3048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VAL</x:v>
      </x:c>
      <x:c r="C42" t="n">
        <x:v>229</x:v>
      </x:c>
      <x:c r="D42" t="str">
        <x:v>V229</x:v>
      </x:c>
      <x:c r="E42" t="n">
        <x:v>-0.0038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323</x:v>
      </x:c>
      <x:c r="D43" t="str">
        <x:v>7.32</x:v>
      </x:c>
      <x:c r="E43" t="n">
        <x:v>-0.0615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324</x:v>
      </x:c>
      <x:c r="D44" t="str">
        <x:v>7.33</x:v>
      </x:c>
      <x:c r="E44" t="n">
        <x:v>-0.0127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LEU</x:v>
      </x:c>
      <x:c r="C45" t="n">
        <x:v>325</x:v>
      </x:c>
      <x:c r="D45" t="str">
        <x:v>7.34</x:v>
      </x:c>
      <x:c r="E45" t="n">
        <x:v>-0.0115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326</x:v>
      </x:c>
      <x:c r="D46" t="str">
        <x:v>7.35</x:v>
      </x:c>
      <x:c r="E46" t="n">
        <x:v>-0.3009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327</x:v>
      </x:c>
      <x:c r="D47" t="str">
        <x:v>7.36</x:v>
      </x:c>
      <x:c r="E47" t="n">
        <x:v>-0.2822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328</x:v>
      </x:c>
      <x:c r="D48" t="str">
        <x:v>7.37</x:v>
      </x:c>
      <x:c r="E48" t="n">
        <x:v>-0.089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329</x:v>
      </x:c>
      <x:c r="D49" t="str">
        <x:v>7.38</x:v>
      </x:c>
      <x:c r="E49" t="n">
        <x:v>-0.0751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330</x:v>
      </x:c>
      <x:c r="D50" t="str">
        <x:v>7.39</x:v>
      </x:c>
      <x:c r="E50" t="n">
        <x:v>-0.5411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CYS</x:v>
      </x:c>
      <x:c r="C51" t="n">
        <x:v>331</x:v>
      </x:c>
      <x:c r="D51" t="str">
        <x:v>7.40</x:v>
      </x:c>
      <x:c r="E51" t="n">
        <x:v>-0.2071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332</x:v>
      </x:c>
      <x:c r="D52" t="str">
        <x:v>7.41</x:v>
      </x:c>
      <x:c r="E52" t="n">
        <x:v>-0.0137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SER</x:v>
      </x:c>
      <x:c r="C53" t="n">
        <x:v>333</x:v>
      </x:c>
      <x:c r="D53" t="str">
        <x:v>7.42</x:v>
      </x:c>
      <x:c r="E53" t="n">
        <x:v>-0.0184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THR</x:v>
      </x:c>
      <x:c r="C54" t="n">
        <x:v>334</x:v>
      </x:c>
      <x:c r="D54" t="str">
        <x:v>7.43</x:v>
      </x:c>
      <x:c r="E54" t="n">
        <x:v>-0.0504</x:v>
      </x:c>
      <x:c r="F54">
        <x:f>AVERAGE(E54:E54)</x:f>
        <x:v>0</x:v>
      </x:c>
      <x:c r="G54">
        <x:f>AVERAGE(E54:E54)</x:f>
        <x:v>0</x:v>
      </x:c>
    </x:row>
    <x:row r="55"/>
    <x:row r="56">
      <x:c r="A56" t="str">
        <x:v>Intra-Ligand Free</x:v>
      </x:c>
      <x:c r="E56" t="n">
        <x:v>-0.2989</x:v>
      </x:c>
      <x:c r="F56">
        <x:f>AVERAGE(E56:E56)</x:f>
        <x:v>0</x:v>
      </x:c>
      <x:c r="G56">
        <x:f>AVERAGE(E56:E56)</x:f>
        <x:v>0</x:v>
      </x:c>
    </x:row>
    <x:row r="57">
      <x:c r="A57" t="str">
        <x:v>Inter-Ligand Free</x:v>
      </x:c>
      <x:c r="E57" t="n">
        <x:v>-9.0852</x:v>
      </x:c>
      <x:c r="F57">
        <x:f>AVERAGE(E57:E57)</x:f>
        <x:v>0</x:v>
      </x:c>
      <x:c r="G57">
        <x:f>AVERAGE(E57:E57)</x:f>
        <x:v>0</x:v>
      </x:c>
    </x:row>
    <x:row r="58">
      <x:c r="A58" t="str">
        <x:v>Total Free Energy</x:v>
      </x:c>
      <x:c r="E58" t="n">
        <x:v>-9.384</x:v>
      </x:c>
      <x:c r="F58">
        <x:f>AVERAGE(E58:E58)</x:f>
        <x:v>0</x:v>
      </x:c>
      <x:c r="G58">
        <x:f>AVERAGE(E58:E58)</x:f>
        <x:v>0</x:v>
      </x:c>
    </x:row>
    <x:row r="59">
      <x:c r="A59" t="str">
        <x:v>Normalized Total Free Energy</x:v>
      </x:c>
      <x:c r="E59" t="n">
        <x:v>-7.3633</x:v>
      </x:c>
      <x:c r="F59">
        <x:f>AVERAGE(E59:E59)</x:f>
        <x:v>0</x:v>
      </x:c>
      <x:c r="G59">
        <x:f>AVERAGE(E59:E59)</x:f>
        <x:v>0</x:v>
      </x:c>
    </x:row>
  </x:sheetData>
  <x:conditionalFormatting sqref="E3:G5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5NDD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-1.0432</x:v>
      </x:c>
    </x:row>
    <x:row r="4">
      <x:c r="A4" t="n">
        <x:v>2</x:v>
      </x:c>
      <x:c r="B4" t="n">
        <x:v>-0.6861</x:v>
      </x:c>
    </x:row>
    <x:row r="5">
      <x:c r="A5" t="n">
        <x:v>3</x:v>
      </x:c>
      <x:c r="B5" t="n">
        <x:v>-0.5411</x:v>
      </x:c>
    </x:row>
    <x:row r="6">
      <x:c r="A6" t="n">
        <x:v>4</x:v>
      </x:c>
      <x:c r="B6" t="n">
        <x:v>-0.4807</x:v>
      </x:c>
    </x:row>
    <x:row r="7">
      <x:c r="A7" t="n">
        <x:v>5</x:v>
      </x:c>
      <x:c r="B7" t="n">
        <x:v>-0.4058</x:v>
      </x:c>
    </x:row>
    <x:row r="8">
      <x:c r="A8" t="n">
        <x:v>6</x:v>
      </x:c>
      <x:c r="B8" t="n">
        <x:v>-0.3515</x:v>
      </x:c>
    </x:row>
    <x:row r="9">
      <x:c r="A9" t="n">
        <x:v>7</x:v>
      </x:c>
      <x:c r="B9" t="n">
        <x:v>-0.3327</x:v>
      </x:c>
    </x:row>
    <x:row r="10">
      <x:c r="A10" t="n">
        <x:v>8</x:v>
      </x:c>
      <x:c r="B10" t="n">
        <x:v>-0.3048</x:v>
      </x:c>
    </x:row>
    <x:row r="11">
      <x:c r="A11" t="n">
        <x:v>9</x:v>
      </x:c>
      <x:c r="B11" t="n">
        <x:v>-0.3009</x:v>
      </x:c>
    </x:row>
    <x:row r="12">
      <x:c r="A12" t="n">
        <x:v>10</x:v>
      </x:c>
      <x:c r="B12" t="n">
        <x:v>-0.2887</x:v>
      </x:c>
    </x:row>
    <x:row r="13">
      <x:c r="A13" t="n">
        <x:v>11</x:v>
      </x:c>
      <x:c r="B13" t="n">
        <x:v>-0.2822</x:v>
      </x:c>
    </x:row>
    <x:row r="14">
      <x:c r="A14" t="n">
        <x:v>12</x:v>
      </x:c>
      <x:c r="B14" t="n">
        <x:v>-0.2667</x:v>
      </x:c>
    </x:row>
    <x:row r="15">
      <x:c r="A15" t="n">
        <x:v>13</x:v>
      </x:c>
      <x:c r="B15" t="n">
        <x:v>-0.2505</x:v>
      </x:c>
    </x:row>
    <x:row r="16">
      <x:c r="A16" t="n">
        <x:v>14</x:v>
      </x:c>
      <x:c r="B16" t="n">
        <x:v>-0.2071</x:v>
      </x:c>
    </x:row>
    <x:row r="17">
      <x:c r="A17" t="n">
        <x:v>15</x:v>
      </x:c>
      <x:c r="B17" t="n">
        <x:v>-0.1419</x:v>
      </x:c>
    </x:row>
    <x:row r="18">
      <x:c r="A18" t="n">
        <x:v>16</x:v>
      </x:c>
      <x:c r="B18" t="n">
        <x:v>-0.1286</x:v>
      </x:c>
    </x:row>
    <x:row r="19">
      <x:c r="A19" t="n">
        <x:v>17</x:v>
      </x:c>
      <x:c r="B19" t="n">
        <x:v>-0.089</x:v>
      </x:c>
    </x:row>
    <x:row r="20">
      <x:c r="A20" t="n">
        <x:v>18</x:v>
      </x:c>
      <x:c r="B20" t="n">
        <x:v>-0.0862</x:v>
      </x:c>
    </x:row>
    <x:row r="21">
      <x:c r="A21" t="n">
        <x:v>19</x:v>
      </x:c>
      <x:c r="B21" t="n">
        <x:v>-0.0751</x:v>
      </x:c>
    </x:row>
    <x:row r="22">
      <x:c r="A22" t="n">
        <x:v>20</x:v>
      </x:c>
      <x:c r="B22" t="n">
        <x:v>-0.0615</x:v>
      </x:c>
    </x:row>
    <x:row r="23"/>
    <x:row r="24">
      <x:c r="A24" t="str">
        <x:v>Top 20 Numberings</x:v>
      </x:c>
      <x:c r="B24" t="str">
        <x:v>5NDD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H227</x:v>
      </x:c>
    </x:row>
    <x:row r="27">
      <x:c r="A27" t="n">
        <x:v>2</x:v>
      </x:c>
      <x:c r="B27" t="str">
        <x:v>3.32</x:v>
      </x:c>
    </x:row>
    <x:row r="28">
      <x:c r="A28" t="n">
        <x:v>3</x:v>
      </x:c>
      <x:c r="B28" t="str">
        <x:v>7.39</x:v>
      </x:c>
    </x:row>
    <x:row r="29">
      <x:c r="A29" t="n">
        <x:v>4</x:v>
      </x:c>
      <x:c r="B29" t="str">
        <x:v>2.63</x:v>
      </x:c>
    </x:row>
    <x:row r="30">
      <x:c r="A30" t="n">
        <x:v>5</x:v>
      </x:c>
      <x:c r="B30" t="str">
        <x:v>3.29</x:v>
      </x:c>
    </x:row>
    <x:row r="31">
      <x:c r="A31" t="n">
        <x:v>6</x:v>
      </x:c>
      <x:c r="B31" t="str">
        <x:v>C226</x:v>
      </x:c>
    </x:row>
    <x:row r="32">
      <x:c r="A32" t="n">
        <x:v>7</x:v>
      </x:c>
      <x:c r="B32" t="str">
        <x:v>3.28</x:v>
      </x:c>
    </x:row>
    <x:row r="33">
      <x:c r="A33" t="n">
        <x:v>8</x:v>
      </x:c>
      <x:c r="B33" t="str">
        <x:v>D228</x:v>
      </x:c>
    </x:row>
    <x:row r="34">
      <x:c r="A34" t="n">
        <x:v>9</x:v>
      </x:c>
      <x:c r="B34" t="str">
        <x:v>7.35</x:v>
      </x:c>
    </x:row>
    <x:row r="35">
      <x:c r="A35" t="n">
        <x:v>10</x:v>
      </x:c>
      <x:c r="B35" t="str">
        <x:v>2.60</x:v>
      </x:c>
    </x:row>
    <x:row r="36">
      <x:c r="A36" t="n">
        <x:v>11</x:v>
      </x:c>
      <x:c r="B36" t="str">
        <x:v>7.36</x:v>
      </x:c>
    </x:row>
    <x:row r="37">
      <x:c r="A37" t="n">
        <x:v>12</x:v>
      </x:c>
      <x:c r="B37" t="str">
        <x:v>3.33</x:v>
      </x:c>
    </x:row>
    <x:row r="38">
      <x:c r="A38" t="n">
        <x:v>13</x:v>
      </x:c>
      <x:c r="B38" t="str">
        <x:v>1.35</x:v>
      </x:c>
    </x:row>
    <x:row r="39">
      <x:c r="A39" t="n">
        <x:v>14</x:v>
      </x:c>
      <x:c r="B39" t="str">
        <x:v>7.40</x:v>
      </x:c>
    </x:row>
    <x:row r="40">
      <x:c r="A40" t="n">
        <x:v>15</x:v>
      </x:c>
      <x:c r="B40" t="str">
        <x:v>3.25</x:v>
      </x:c>
    </x:row>
    <x:row r="41">
      <x:c r="A41" t="n">
        <x:v>16</x:v>
      </x:c>
      <x:c r="B41" t="str">
        <x:v>W141</x:v>
      </x:c>
    </x:row>
    <x:row r="42">
      <x:c r="A42" t="n">
        <x:v>17</x:v>
      </x:c>
      <x:c r="B42" t="str">
        <x:v>7.37</x:v>
      </x:c>
    </x:row>
    <x:row r="43">
      <x:c r="A43" t="n">
        <x:v>18</x:v>
      </x:c>
      <x:c r="B43" t="str">
        <x:v>1.31</x:v>
      </x:c>
    </x:row>
    <x:row r="44">
      <x:c r="A44" t="n">
        <x:v>19</x:v>
      </x:c>
      <x:c r="B44" t="str">
        <x:v>7.38</x:v>
      </x:c>
    </x:row>
    <x:row r="45">
      <x:c r="A45" t="n">
        <x:v>20</x:v>
      </x:c>
      <x:c r="B45" t="str">
        <x:v>N139</x:v>
      </x:c>
    </x:row>
    <x:row r="46"/>
    <x:row r="47">
      <x:c r="A47" t="str">
        <x:v>Top 20 ResSeqs</x:v>
      </x:c>
      <x:c r="B47" t="str">
        <x:v>5NDD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H227</x:v>
      </x:c>
    </x:row>
    <x:row r="50">
      <x:c r="A50" t="n">
        <x:v>2</x:v>
      </x:c>
      <x:c r="B50" t="str">
        <x:v>F155</x:v>
      </x:c>
    </x:row>
    <x:row r="51">
      <x:c r="A51" t="n">
        <x:v>3</x:v>
      </x:c>
      <x:c r="B51" t="str">
        <x:v>L330</x:v>
      </x:c>
    </x:row>
    <x:row r="52">
      <x:c r="A52" t="n">
        <x:v>4</x:v>
      </x:c>
      <x:c r="B52" t="str">
        <x:v>Y134</x:v>
      </x:c>
    </x:row>
    <x:row r="53">
      <x:c r="A53" t="n">
        <x:v>5</x:v>
      </x:c>
      <x:c r="B53" t="str">
        <x:v>I152</x:v>
      </x:c>
    </x:row>
    <x:row r="54">
      <x:c r="A54" t="n">
        <x:v>6</x:v>
      </x:c>
      <x:c r="B54" t="str">
        <x:v>C226</x:v>
      </x:c>
    </x:row>
    <x:row r="55">
      <x:c r="A55" t="n">
        <x:v>7</x:v>
      </x:c>
      <x:c r="B55" t="str">
        <x:v>L151</x:v>
      </x:c>
    </x:row>
    <x:row r="56">
      <x:c r="A56" t="n">
        <x:v>8</x:v>
      </x:c>
      <x:c r="B56" t="str">
        <x:v>D228</x:v>
      </x:c>
    </x:row>
    <x:row r="57">
      <x:c r="A57" t="n">
        <x:v>9</x:v>
      </x:c>
      <x:c r="B57" t="str">
        <x:v>Y326</x:v>
      </x:c>
    </x:row>
    <x:row r="58">
      <x:c r="A58" t="n">
        <x:v>10</x:v>
      </x:c>
      <x:c r="B58" t="str">
        <x:v>K131</x:v>
      </x:c>
    </x:row>
    <x:row r="59">
      <x:c r="A59" t="n">
        <x:v>11</x:v>
      </x:c>
      <x:c r="B59" t="str">
        <x:v>I327</x:v>
      </x:c>
    </x:row>
    <x:row r="60">
      <x:c r="A60" t="n">
        <x:v>12</x:v>
      </x:c>
      <x:c r="B60" t="str">
        <x:v>Y156</x:v>
      </x:c>
    </x:row>
    <x:row r="61">
      <x:c r="A61" t="n">
        <x:v>13</x:v>
      </x:c>
      <x:c r="B61" t="str">
        <x:v>L78</x:v>
      </x:c>
    </x:row>
    <x:row r="62">
      <x:c r="A62" t="n">
        <x:v>14</x:v>
      </x:c>
      <x:c r="B62" t="str">
        <x:v>C331</x:v>
      </x:c>
    </x:row>
    <x:row r="63">
      <x:c r="A63" t="n">
        <x:v>15</x:v>
      </x:c>
      <x:c r="B63" t="str">
        <x:v>C148</x:v>
      </x:c>
    </x:row>
    <x:row r="64">
      <x:c r="A64" t="n">
        <x:v>16</x:v>
      </x:c>
      <x:c r="B64" t="str">
        <x:v>W141</x:v>
      </x:c>
    </x:row>
    <x:row r="65">
      <x:c r="A65" t="n">
        <x:v>17</x:v>
      </x:c>
      <x:c r="B65" t="str">
        <x:v>V328</x:v>
      </x:c>
    </x:row>
    <x:row r="66">
      <x:c r="A66" t="n">
        <x:v>18</x:v>
      </x:c>
      <x:c r="B66" t="str">
        <x:v>T74</x:v>
      </x:c>
    </x:row>
    <x:row r="67">
      <x:c r="A67" t="n">
        <x:v>19</x:v>
      </x:c>
      <x:c r="B67" t="str">
        <x:v>A329</x:v>
      </x:c>
    </x:row>
    <x:row r="68">
      <x:c r="A68" t="n">
        <x:v>20</x:v>
      </x:c>
      <x:c r="B68" t="str">
        <x:v>N139</x:v>
      </x:c>
    </x:row>
    <x:row r="69"/>
    <x:row r="70">
      <x:c r="A70" t="str">
        <x:v>Top 20 ResNames</x:v>
      </x:c>
      <x:c r="B70" t="str">
        <x:v>5NDD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HIS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LEU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CYS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ASP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LYS</x:v>
      </x:c>
    </x:row>
    <x:row r="82">
      <x:c r="A82" t="n">
        <x:v>11</x:v>
      </x:c>
      <x:c r="B82" t="str">
        <x:v>ILE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CYS</x:v>
      </x:c>
    </x:row>
    <x:row r="86">
      <x:c r="A86" t="n">
        <x:v>15</x:v>
      </x:c>
      <x:c r="B86" t="str">
        <x:v>CYS</x:v>
      </x:c>
    </x:row>
    <x:row r="87">
      <x:c r="A87" t="n">
        <x:v>16</x:v>
      </x:c>
      <x:c r="B87" t="str">
        <x:v>TRP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THR</x:v>
      </x:c>
    </x:row>
    <x:row r="90">
      <x:c r="A90" t="n">
        <x:v>19</x:v>
      </x:c>
      <x:c r="B90" t="str">
        <x:v>ALA</x:v>
      </x:c>
    </x:row>
    <x:row r="91">
      <x:c r="A91" t="n">
        <x:v>20</x:v>
      </x:c>
      <x:c r="B91" t="str">
        <x:v>ASN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5NDD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5NDD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