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93f9352f0e414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08_hbonding Summary" sheetId="1" r:id="R7a425c5ec12e423b"/>
    <x:sheet xmlns:r="http://schemas.openxmlformats.org/officeDocument/2006/relationships" name="P35408_hbonding Rankings" sheetId="2" r:id="R9c1cb587386e400e"/>
    <x:sheet xmlns:r="http://schemas.openxmlformats.org/officeDocument/2006/relationships" name="P35408_hbonding Sml Correl" sheetId="3" r:id="Rd8dcd9bc060a4071"/>
    <x:sheet xmlns:r="http://schemas.openxmlformats.org/officeDocument/2006/relationships" name="P35408_hbonding Sml Cosine" sheetId="4" r:id="R9b9391dc115d42d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a425c5ec12e423b" /><Relationship Type="http://schemas.openxmlformats.org/officeDocument/2006/relationships/worksheet" Target="/xl/worksheets/sheet2.xml" Id="R9c1cb587386e400e" /><Relationship Type="http://schemas.openxmlformats.org/officeDocument/2006/relationships/worksheet" Target="/xl/worksheets/sheet3.xml" Id="Rd8dcd9bc060a4071" /><Relationship Type="http://schemas.openxmlformats.org/officeDocument/2006/relationships/worksheet" Target="/xl/worksheets/sheet4.xml" Id="R9b9391dc115d42d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5YHL</x:v>
      </x:c>
      <x:c r="F1" t="str">
        <x:v>5YWY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PRO</x:v>
      </x:c>
      <x:c r="C3" t="n">
        <x:v>20</x:v>
      </x:c>
      <x:c r="D3" t="str">
        <x:v>1.35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21</x:v>
      </x:c>
      <x:c r="D4" t="str">
        <x:v>1.36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THR</x:v>
      </x:c>
      <x:c r="C5" t="n">
        <x:v>22</x:v>
      </x:c>
      <x:c r="D5" t="str">
        <x:v>1.37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ILE</x:v>
      </x:c>
      <x:c r="C6" t="n">
        <x:v>23</x:v>
      </x:c>
      <x:c r="D6" t="str">
        <x:v>1.38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24</x:v>
      </x:c>
      <x:c r="D7" t="str">
        <x:v>1.39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25</x:v>
      </x:c>
      <x:c r="D8" t="str">
        <x:v>1.40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27</x:v>
      </x:c>
      <x:c r="D9" t="str">
        <x:v>1.42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28</x:v>
      </x:c>
      <x:c r="D10" t="str">
        <x:v>1.43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GLY</x:v>
      </x:c>
      <x:c r="C11" t="n">
        <x:v>68</x:v>
      </x:c>
      <x:c r="D11" t="str">
        <x:v>2.53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72</x:v>
      </x:c>
      <x:c r="D12" t="str">
        <x:v>2.57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73</x:v>
      </x:c>
      <x:c r="D13" t="str">
        <x:v>2.58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75</x:v>
      </x:c>
      <x:c r="D14" t="str">
        <x:v>2.60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76</x:v>
      </x:c>
      <x:c r="D15" t="str">
        <x:v>2.61</x:v>
      </x:c>
      <x:c r="E15" t="n">
        <x:v>-0.37</x:v>
      </x:c>
      <x:c r="F15" t="n">
        <x:v>-0.541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ILE</x:v>
      </x:c>
      <x:c r="C16" t="n">
        <x:v>77</x:v>
      </x:c>
      <x:c r="D16" t="str">
        <x:v>2.62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THR</x:v>
      </x:c>
      <x:c r="C17" t="n">
        <x:v>79</x:v>
      </x:c>
      <x:c r="D17" t="str">
        <x:v>2.64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80</x:v>
      </x:c>
      <x:c r="D18" t="str">
        <x:v>2.65</x:v>
      </x:c>
      <x:c r="E18" t="n">
        <x:v>-0.5874</x:v>
      </x:c>
      <x:c r="F18" t="n">
        <x:v>-0.5874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85</x:v>
      </x:c>
      <x:c r="D19" t="str">
        <x:v>W85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95</x:v>
      </x:c>
      <x:c r="D20" t="str">
        <x:v>3.28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ILE</x:v>
      </x:c>
      <x:c r="C21" t="n">
        <x:v>98</x:v>
      </x:c>
      <x:c r="D21" t="str">
        <x:v>3.31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LEU</x:v>
      </x:c>
      <x:c r="C22" t="n">
        <x:v>99</x:v>
      </x:c>
      <x:c r="D22" t="str">
        <x:v>3.32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100</x:v>
      </x:c>
      <x:c r="D23" t="str">
        <x:v>3.33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GLN</x:v>
      </x:c>
      <x:c r="C24" t="n">
        <x:v>164</x:v>
      </x:c>
      <x:c r="D24" t="str">
        <x:v>Q164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TYR</x:v>
      </x:c>
      <x:c r="C25" t="n">
        <x:v>165</x:v>
      </x:c>
      <x:c r="D25" t="str">
        <x:v>Y165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PRO</x:v>
      </x:c>
      <x:c r="C26" t="n">
        <x:v>166</x:v>
      </x:c>
      <x:c r="D26" t="str">
        <x:v>P166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ASP</x:v>
      </x:c>
      <x:c r="C27" t="n">
        <x:v>167</x:v>
      </x:c>
      <x:c r="D27" t="str">
        <x:v>D167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THR</x:v>
      </x:c>
      <x:c r="C28" t="n">
        <x:v>168</x:v>
      </x:c>
      <x:c r="D28" t="str">
        <x:v>T168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TRP</x:v>
      </x:c>
      <x:c r="C29" t="n">
        <x:v>169</x:v>
      </x:c>
      <x:c r="D29" t="str">
        <x:v>W169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CYS</x:v>
      </x:c>
      <x:c r="C30" t="n">
        <x:v>170</x:v>
      </x:c>
      <x:c r="D30" t="str">
        <x:v>C170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171</x:v>
      </x:c>
      <x:c r="D31" t="str">
        <x:v>F171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288</x:v>
      </x:c>
      <x:c r="D32" t="str">
        <x:v>6.51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306</x:v>
      </x:c>
      <x:c r="D33" t="str">
        <x:v>V306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ASN</x:v>
      </x:c>
      <x:c r="C34" t="n">
        <x:v>309</x:v>
      </x:c>
      <x:c r="D34" t="str">
        <x:v>7.33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ASP</x:v>
      </x:c>
      <x:c r="C35" t="n">
        <x:v>311</x:v>
      </x:c>
      <x:c r="D35" t="str">
        <x:v>7.35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312</x:v>
      </x:c>
      <x:c r="D36" t="str">
        <x:v>7.36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GLN</x:v>
      </x:c>
      <x:c r="C37" t="n">
        <x:v>313</x:v>
      </x:c>
      <x:c r="D37" t="str">
        <x:v>7.37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314</x:v>
      </x:c>
      <x:c r="D38" t="str">
        <x:v>7.38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315</x:v>
      </x:c>
      <x:c r="D39" t="str">
        <x:v>7.39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ARG</x:v>
      </x:c>
      <x:c r="C40" t="n">
        <x:v>316</x:v>
      </x:c>
      <x:c r="D40" t="str">
        <x:v>7.40</x:v>
      </x:c>
      <x:c r="E40" t="n">
        <x:v>-1.1669</x:v>
      </x:c>
      <x:c r="F40" t="n">
        <x:v>-1.1749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ILE</x:v>
      </x:c>
      <x:c r="C41" t="n">
        <x:v>317</x:v>
      </x:c>
      <x:c r="D41" t="str">
        <x:v>7.41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ALA</x:v>
      </x:c>
      <x:c r="C42" t="n">
        <x:v>318</x:v>
      </x:c>
      <x:c r="D42" t="str">
        <x:v>7.42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SER</x:v>
      </x:c>
      <x:c r="C43" t="n">
        <x:v>319</x:v>
      </x:c>
      <x:c r="D43" t="str">
        <x:v>7.43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320</x:v>
      </x:c>
      <x:c r="D44" t="str">
        <x:v>7.44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ASN</x:v>
      </x:c>
      <x:c r="C45" t="n">
        <x:v>321</x:v>
      </x:c>
      <x:c r="D45" t="str">
        <x:v>7.45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322</x:v>
      </x:c>
      <x:c r="D46" t="str">
        <x:v>7.46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ILE</x:v>
      </x:c>
      <x:c r="C47" t="n">
        <x:v>323</x:v>
      </x:c>
      <x:c r="D47" t="str">
        <x:v>7.47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/>
    <x:row r="49">
      <x:c r="A49" t="str">
        <x:v>Intra-Ligand Free</x:v>
      </x:c>
      <x:c r="E49" t="n">
        <x:v>-0.901</x:v>
      </x:c>
      <x:c r="F49" t="n">
        <x:v>-0.8691</x:v>
      </x:c>
      <x:c r="G49">
        <x:f>AVERAGE(E49:F49)</x:f>
        <x:v>0</x:v>
      </x:c>
      <x:c r="H49">
        <x:f>AVERAGE(E49:F49)</x:f>
        <x:v>0</x:v>
      </x:c>
    </x:row>
    <x:row r="50">
      <x:c r="A50" t="str">
        <x:v>Inter-Ligand Free</x:v>
      </x:c>
      <x:c r="E50" t="n">
        <x:v>-8.9048</x:v>
      </x:c>
      <x:c r="F50" t="n">
        <x:v>-8.8026</x:v>
      </x:c>
      <x:c r="G50">
        <x:f>AVERAGE(E50:F50)</x:f>
        <x:v>0</x:v>
      </x:c>
      <x:c r="H50">
        <x:f>AVERAGE(E50:F50)</x:f>
        <x:v>0</x:v>
      </x:c>
    </x:row>
    <x:row r="51">
      <x:c r="A51" t="str">
        <x:v>Total Free Energy</x:v>
      </x:c>
      <x:c r="E51" t="n">
        <x:v>-9.8057</x:v>
      </x:c>
      <x:c r="F51" t="n">
        <x:v>-9.6717</x:v>
      </x:c>
      <x:c r="G51">
        <x:f>AVERAGE(E51:F51)</x:f>
        <x:v>0</x:v>
      </x:c>
      <x:c r="H51">
        <x:f>AVERAGE(E51:F51)</x:f>
        <x:v>0</x:v>
      </x:c>
    </x:row>
    <x:row r="52">
      <x:c r="A52" t="str">
        <x:v>Normalized Total Free Energy</x:v>
      </x:c>
      <x:c r="E52" t="n">
        <x:v>-7.2171</x:v>
      </x:c>
      <x:c r="F52" t="n">
        <x:v>-7.1343</x:v>
      </x:c>
      <x:c r="G52">
        <x:f>AVERAGE(E52:F52)</x:f>
        <x:v>0</x:v>
      </x:c>
      <x:c r="H52">
        <x:f>AVERAGE(E52:F52)</x:f>
        <x:v>0</x:v>
      </x:c>
    </x:row>
  </x:sheetData>
  <x:conditionalFormatting sqref="E3:H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5YHL</x:v>
      </x:c>
      <x:c r="C1" t="str">
        <x:v>5YWY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-1.1669</x:v>
      </x:c>
      <x:c r="C3" t="n">
        <x:v>-1.1749</x:v>
      </x:c>
    </x:row>
    <x:row r="4">
      <x:c r="A4" t="n">
        <x:v>2</x:v>
      </x:c>
      <x:c r="B4" t="n">
        <x:v>-0.5874</x:v>
      </x:c>
      <x:c r="C4" t="n">
        <x:v>-0.5874</x:v>
      </x:c>
    </x:row>
    <x:row r="5">
      <x:c r="A5" t="n">
        <x:v>3</x:v>
      </x:c>
      <x:c r="B5" t="n">
        <x:v>-0.37</x:v>
      </x:c>
      <x:c r="C5" t="n">
        <x:v>-0.541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5YHL</x:v>
      </x:c>
      <x:c r="C24" t="str">
        <x:v>5YWY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7.40</x:v>
      </x:c>
      <x:c r="C26" t="str">
        <x:v>7.40</x:v>
      </x:c>
    </x:row>
    <x:row r="27">
      <x:c r="A27" t="n">
        <x:v>2</x:v>
      </x:c>
      <x:c r="B27" t="str">
        <x:v>2.65</x:v>
      </x:c>
      <x:c r="C27" t="str">
        <x:v>2.65</x:v>
      </x:c>
    </x:row>
    <x:row r="28">
      <x:c r="A28" t="n">
        <x:v>3</x:v>
      </x:c>
      <x:c r="B28" t="str">
        <x:v>2.61</x:v>
      </x:c>
      <x:c r="C28" t="str">
        <x:v>2.61</x:v>
      </x:c>
    </x:row>
    <x:row r="29">
      <x:c r="A29" t="n">
        <x:v>4</x:v>
      </x:c>
      <x:c r="B29" t="str">
        <x:v>1.35</x:v>
      </x:c>
      <x:c r="C29" t="str">
        <x:v>1.35</x:v>
      </x:c>
    </x:row>
    <x:row r="30">
      <x:c r="A30" t="n">
        <x:v>5</x:v>
      </x:c>
      <x:c r="B30" t="str">
        <x:v>1.36</x:v>
      </x:c>
      <x:c r="C30" t="str">
        <x:v>1.36</x:v>
      </x:c>
    </x:row>
    <x:row r="31">
      <x:c r="A31" t="n">
        <x:v>6</x:v>
      </x:c>
      <x:c r="B31" t="str">
        <x:v>1.37</x:v>
      </x:c>
      <x:c r="C31" t="str">
        <x:v>1.37</x:v>
      </x:c>
    </x:row>
    <x:row r="32">
      <x:c r="A32" t="n">
        <x:v>7</x:v>
      </x:c>
      <x:c r="B32" t="str">
        <x:v>1.38</x:v>
      </x:c>
      <x:c r="C32" t="str">
        <x:v>1.38</x:v>
      </x:c>
    </x:row>
    <x:row r="33">
      <x:c r="A33" t="n">
        <x:v>8</x:v>
      </x:c>
      <x:c r="B33" t="str">
        <x:v>1.39</x:v>
      </x:c>
      <x:c r="C33" t="str">
        <x:v>1.39</x:v>
      </x:c>
    </x:row>
    <x:row r="34">
      <x:c r="A34" t="n">
        <x:v>9</x:v>
      </x:c>
      <x:c r="B34" t="str">
        <x:v>1.40</x:v>
      </x:c>
      <x:c r="C34" t="str">
        <x:v>1.40</x:v>
      </x:c>
    </x:row>
    <x:row r="35">
      <x:c r="A35" t="n">
        <x:v>10</x:v>
      </x:c>
      <x:c r="B35" t="str">
        <x:v>1.42</x:v>
      </x:c>
      <x:c r="C35" t="str">
        <x:v>1.42</x:v>
      </x:c>
    </x:row>
    <x:row r="36">
      <x:c r="A36" t="n">
        <x:v>11</x:v>
      </x:c>
      <x:c r="B36" t="str">
        <x:v>1.43</x:v>
      </x:c>
      <x:c r="C36" t="str">
        <x:v>1.43</x:v>
      </x:c>
    </x:row>
    <x:row r="37">
      <x:c r="A37" t="n">
        <x:v>12</x:v>
      </x:c>
      <x:c r="B37" t="str">
        <x:v>2.53</x:v>
      </x:c>
      <x:c r="C37" t="str">
        <x:v>2.53</x:v>
      </x:c>
    </x:row>
    <x:row r="38">
      <x:c r="A38" t="n">
        <x:v>13</x:v>
      </x:c>
      <x:c r="B38" t="str">
        <x:v>2.57</x:v>
      </x:c>
      <x:c r="C38" t="str">
        <x:v>2.57</x:v>
      </x:c>
    </x:row>
    <x:row r="39">
      <x:c r="A39" t="n">
        <x:v>14</x:v>
      </x:c>
      <x:c r="B39" t="str">
        <x:v>2.58</x:v>
      </x:c>
      <x:c r="C39" t="str">
        <x:v>2.58</x:v>
      </x:c>
    </x:row>
    <x:row r="40">
      <x:c r="A40" t="n">
        <x:v>15</x:v>
      </x:c>
      <x:c r="B40" t="str">
        <x:v>2.60</x:v>
      </x:c>
      <x:c r="C40" t="str">
        <x:v>2.60</x:v>
      </x:c>
    </x:row>
    <x:row r="41">
      <x:c r="A41" t="n">
        <x:v>16</x:v>
      </x:c>
      <x:c r="B41" t="str">
        <x:v>2.62</x:v>
      </x:c>
      <x:c r="C41" t="str">
        <x:v>2.62</x:v>
      </x:c>
    </x:row>
    <x:row r="42">
      <x:c r="A42" t="n">
        <x:v>17</x:v>
      </x:c>
      <x:c r="B42" t="str">
        <x:v>2.64</x:v>
      </x:c>
      <x:c r="C42" t="str">
        <x:v>2.64</x:v>
      </x:c>
    </x:row>
    <x:row r="43">
      <x:c r="A43" t="n">
        <x:v>18</x:v>
      </x:c>
      <x:c r="B43" t="str">
        <x:v>W85</x:v>
      </x:c>
      <x:c r="C43" t="str">
        <x:v>W85</x:v>
      </x:c>
    </x:row>
    <x:row r="44">
      <x:c r="A44" t="n">
        <x:v>19</x:v>
      </x:c>
      <x:c r="B44" t="str">
        <x:v>3.28</x:v>
      </x:c>
      <x:c r="C44" t="str">
        <x:v>3.28</x:v>
      </x:c>
    </x:row>
    <x:row r="45">
      <x:c r="A45" t="n">
        <x:v>20</x:v>
      </x:c>
      <x:c r="B45" t="str">
        <x:v>3.31</x:v>
      </x:c>
      <x:c r="C45" t="str">
        <x:v>3.31</x:v>
      </x:c>
    </x:row>
    <x:row r="46"/>
    <x:row r="47">
      <x:c r="A47" t="str">
        <x:v>Top 20 ResSeqs</x:v>
      </x:c>
      <x:c r="B47" t="str">
        <x:v>5YHL</x:v>
      </x:c>
      <x:c r="C47" t="str">
        <x:v>5YWY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R316</x:v>
      </x:c>
      <x:c r="C49" t="str">
        <x:v>R316</x:v>
      </x:c>
    </x:row>
    <x:row r="50">
      <x:c r="A50" t="n">
        <x:v>2</x:v>
      </x:c>
      <x:c r="B50" t="str">
        <x:v>Y80</x:v>
      </x:c>
      <x:c r="C50" t="str">
        <x:v>Y80</x:v>
      </x:c>
    </x:row>
    <x:row r="51">
      <x:c r="A51" t="n">
        <x:v>3</x:v>
      </x:c>
      <x:c r="B51" t="str">
        <x:v>T76</x:v>
      </x:c>
      <x:c r="C51" t="str">
        <x:v>T76</x:v>
      </x:c>
    </x:row>
    <x:row r="52">
      <x:c r="A52" t="n">
        <x:v>4</x:v>
      </x:c>
      <x:c r="B52" t="str">
        <x:v>P20</x:v>
      </x:c>
      <x:c r="C52" t="str">
        <x:v>P20</x:v>
      </x:c>
    </x:row>
    <x:row r="53">
      <x:c r="A53" t="n">
        <x:v>5</x:v>
      </x:c>
      <x:c r="B53" t="str">
        <x:v>V21</x:v>
      </x:c>
      <x:c r="C53" t="str">
        <x:v>V21</x:v>
      </x:c>
    </x:row>
    <x:row r="54">
      <x:c r="A54" t="n">
        <x:v>6</x:v>
      </x:c>
      <x:c r="B54" t="str">
        <x:v>T22</x:v>
      </x:c>
      <x:c r="C54" t="str">
        <x:v>T22</x:v>
      </x:c>
    </x:row>
    <x:row r="55">
      <x:c r="A55" t="n">
        <x:v>7</x:v>
      </x:c>
      <x:c r="B55" t="str">
        <x:v>I23</x:v>
      </x:c>
      <x:c r="C55" t="str">
        <x:v>I23</x:v>
      </x:c>
    </x:row>
    <x:row r="56">
      <x:c r="A56" t="n">
        <x:v>8</x:v>
      </x:c>
      <x:c r="B56" t="str">
        <x:v>P24</x:v>
      </x:c>
      <x:c r="C56" t="str">
        <x:v>P24</x:v>
      </x:c>
    </x:row>
    <x:row r="57">
      <x:c r="A57" t="n">
        <x:v>9</x:v>
      </x:c>
      <x:c r="B57" t="str">
        <x:v>A25</x:v>
      </x:c>
      <x:c r="C57" t="str">
        <x:v>A25</x:v>
      </x:c>
    </x:row>
    <x:row r="58">
      <x:c r="A58" t="n">
        <x:v>10</x:v>
      </x:c>
      <x:c r="B58" t="str">
        <x:v>M27</x:v>
      </x:c>
      <x:c r="C58" t="str">
        <x:v>M27</x:v>
      </x:c>
    </x:row>
    <x:row r="59">
      <x:c r="A59" t="n">
        <x:v>11</x:v>
      </x:c>
      <x:c r="B59" t="str">
        <x:v>F28</x:v>
      </x:c>
      <x:c r="C59" t="str">
        <x:v>F28</x:v>
      </x:c>
    </x:row>
    <x:row r="60">
      <x:c r="A60" t="n">
        <x:v>12</x:v>
      </x:c>
      <x:c r="B60" t="str">
        <x:v>G68</x:v>
      </x:c>
      <x:c r="C60" t="str">
        <x:v>G68</x:v>
      </x:c>
    </x:row>
    <x:row r="61">
      <x:c r="A61" t="n">
        <x:v>13</x:v>
      </x:c>
      <x:c r="B61" t="str">
        <x:v>V72</x:v>
      </x:c>
      <x:c r="C61" t="str">
        <x:v>V72</x:v>
      </x:c>
    </x:row>
    <x:row r="62">
      <x:c r="A62" t="n">
        <x:v>14</x:v>
      </x:c>
      <x:c r="B62" t="str">
        <x:v>S73</x:v>
      </x:c>
      <x:c r="C62" t="str">
        <x:v>S73</x:v>
      </x:c>
    </x:row>
    <x:row r="63">
      <x:c r="A63" t="n">
        <x:v>15</x:v>
      </x:c>
      <x:c r="B63" t="str">
        <x:v>V75</x:v>
      </x:c>
      <x:c r="C63" t="str">
        <x:v>V75</x:v>
      </x:c>
    </x:row>
    <x:row r="64">
      <x:c r="A64" t="n">
        <x:v>16</x:v>
      </x:c>
      <x:c r="B64" t="str">
        <x:v>I77</x:v>
      </x:c>
      <x:c r="C64" t="str">
        <x:v>I77</x:v>
      </x:c>
    </x:row>
    <x:row r="65">
      <x:c r="A65" t="n">
        <x:v>17</x:v>
      </x:c>
      <x:c r="B65" t="str">
        <x:v>T79</x:v>
      </x:c>
      <x:c r="C65" t="str">
        <x:v>T79</x:v>
      </x:c>
    </x:row>
    <x:row r="66">
      <x:c r="A66" t="n">
        <x:v>18</x:v>
      </x:c>
      <x:c r="B66" t="str">
        <x:v>W85</x:v>
      </x:c>
      <x:c r="C66" t="str">
        <x:v>W85</x:v>
      </x:c>
    </x:row>
    <x:row r="67">
      <x:c r="A67" t="n">
        <x:v>19</x:v>
      </x:c>
      <x:c r="B67" t="str">
        <x:v>S95</x:v>
      </x:c>
      <x:c r="C67" t="str">
        <x:v>S95</x:v>
      </x:c>
    </x:row>
    <x:row r="68">
      <x:c r="A68" t="n">
        <x:v>20</x:v>
      </x:c>
      <x:c r="B68" t="str">
        <x:v>I98</x:v>
      </x:c>
      <x:c r="C68" t="str">
        <x:v>I98</x:v>
      </x:c>
    </x:row>
    <x:row r="69"/>
    <x:row r="70">
      <x:c r="A70" t="str">
        <x:v>Top 20 ResNames</x:v>
      </x:c>
      <x:c r="B70" t="str">
        <x:v>5YHL</x:v>
      </x:c>
      <x:c r="C70" t="str">
        <x:v>5YWY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TYR</x:v>
      </x:c>
      <x:c r="C73" t="str">
        <x:v>TYR</x:v>
      </x:c>
    </x:row>
    <x:row r="74">
      <x:c r="A74" t="n">
        <x:v>3</x:v>
      </x:c>
      <x:c r="B74" t="str">
        <x:v>THR</x:v>
      </x:c>
      <x:c r="C74" t="str">
        <x:v>THR</x:v>
      </x:c>
    </x:row>
    <x:row r="75">
      <x:c r="A75" t="n">
        <x:v>4</x:v>
      </x:c>
      <x:c r="B75" t="str">
        <x:v>PRO</x:v>
      </x:c>
      <x:c r="C75" t="str">
        <x:v>PRO</x:v>
      </x:c>
    </x:row>
    <x:row r="76">
      <x:c r="A76" t="n">
        <x:v>5</x:v>
      </x:c>
      <x:c r="B76" t="str">
        <x:v>VAL</x:v>
      </x:c>
      <x:c r="C76" t="str">
        <x:v>VAL</x:v>
      </x:c>
    </x:row>
    <x:row r="77">
      <x:c r="A77" t="n">
        <x:v>6</x:v>
      </x:c>
      <x:c r="B77" t="str">
        <x:v>THR</x:v>
      </x:c>
      <x:c r="C77" t="str">
        <x:v>THR</x:v>
      </x:c>
    </x:row>
    <x:row r="78">
      <x:c r="A78" t="n">
        <x:v>7</x:v>
      </x:c>
      <x:c r="B78" t="str">
        <x:v>ILE</x:v>
      </x:c>
      <x:c r="C78" t="str">
        <x:v>ILE</x:v>
      </x:c>
    </x:row>
    <x:row r="79">
      <x:c r="A79" t="n">
        <x:v>8</x:v>
      </x:c>
      <x:c r="B79" t="str">
        <x:v>PRO</x:v>
      </x:c>
      <x:c r="C79" t="str">
        <x:v>PRO</x:v>
      </x:c>
    </x:row>
    <x:row r="80">
      <x:c r="A80" t="n">
        <x:v>9</x:v>
      </x:c>
      <x:c r="B80" t="str">
        <x:v>ALA</x:v>
      </x:c>
      <x:c r="C80" t="str">
        <x:v>ALA</x:v>
      </x:c>
    </x:row>
    <x:row r="81">
      <x:c r="A81" t="n">
        <x:v>10</x:v>
      </x:c>
      <x:c r="B81" t="str">
        <x:v>MET</x:v>
      </x:c>
      <x:c r="C81" t="str">
        <x:v>MET</x:v>
      </x:c>
    </x:row>
    <x:row r="82">
      <x:c r="A82" t="n">
        <x:v>11</x:v>
      </x:c>
      <x:c r="B82" t="str">
        <x:v>PHE</x:v>
      </x:c>
      <x:c r="C82" t="str">
        <x:v>PHE</x:v>
      </x:c>
    </x:row>
    <x:row r="83">
      <x:c r="A83" t="n">
        <x:v>12</x:v>
      </x:c>
      <x:c r="B83" t="str">
        <x:v>GLY</x:v>
      </x:c>
      <x:c r="C83" t="str">
        <x:v>GLY</x:v>
      </x:c>
    </x:row>
    <x:row r="84">
      <x:c r="A84" t="n">
        <x:v>13</x:v>
      </x:c>
      <x:c r="B84" t="str">
        <x:v>VAL</x:v>
      </x:c>
      <x:c r="C84" t="str">
        <x:v>VAL</x:v>
      </x:c>
    </x:row>
    <x:row r="85">
      <x:c r="A85" t="n">
        <x:v>14</x:v>
      </x:c>
      <x:c r="B85" t="str">
        <x:v>SER</x:v>
      </x:c>
      <x:c r="C85" t="str">
        <x:v>SER</x:v>
      </x:c>
    </x:row>
    <x:row r="86">
      <x:c r="A86" t="n">
        <x:v>15</x:v>
      </x:c>
      <x:c r="B86" t="str">
        <x:v>VAL</x:v>
      </x:c>
      <x:c r="C86" t="str">
        <x:v>VAL</x:v>
      </x:c>
    </x:row>
    <x:row r="87">
      <x:c r="A87" t="n">
        <x:v>16</x:v>
      </x:c>
      <x:c r="B87" t="str">
        <x:v>ILE</x:v>
      </x:c>
      <x:c r="C87" t="str">
        <x:v>ILE</x:v>
      </x:c>
    </x:row>
    <x:row r="88">
      <x:c r="A88" t="n">
        <x:v>17</x:v>
      </x:c>
      <x:c r="B88" t="str">
        <x:v>THR</x:v>
      </x:c>
      <x:c r="C88" t="str">
        <x:v>THR</x:v>
      </x:c>
    </x:row>
    <x:row r="89">
      <x:c r="A89" t="n">
        <x:v>18</x:v>
      </x:c>
      <x:c r="B89" t="str">
        <x:v>TRP</x:v>
      </x:c>
      <x:c r="C89" t="str">
        <x:v>TRP</x:v>
      </x:c>
    </x:row>
    <x:row r="90">
      <x:c r="A90" t="n">
        <x:v>19</x:v>
      </x:c>
      <x:c r="B90" t="str">
        <x:v>SER</x:v>
      </x:c>
      <x:c r="C90" t="str">
        <x:v>SER</x:v>
      </x:c>
    </x:row>
    <x:row r="91">
      <x:c r="A91" t="n">
        <x:v>20</x:v>
      </x:c>
      <x:c r="B91" t="str">
        <x:v>ILE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1.0000000000000002</x:v>
      </x:c>
      <x:c r="D3" t="n">
        <x:v>0.993073636838789</x:v>
      </x:c>
    </x:row>
    <x:row r="4">
      <x:c r="A4" t="str">
        <x:v>Inactive</x:v>
      </x:c>
      <x:c r="B4" t="str">
        <x:v>5YWY</x:v>
      </x:c>
      <x:c r="C4" t="n">
        <x:v>0.993073636838789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1</x:v>
      </x:c>
      <x:c r="D3" t="n">
        <x:v>0.9934263136951933</x:v>
      </x:c>
    </x:row>
    <x:row r="4">
      <x:c r="A4" t="str">
        <x:v>Inactive</x:v>
      </x:c>
      <x:c r="B4" t="str">
        <x:v>5YWY</x:v>
      </x:c>
      <x:c r="C4" t="n">
        <x:v>0.9934263136951933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