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nt-my.sharepoint.com/personal/stijn_coppens_student_hogent_be/Documents/2023/Bachelorproef/Scriptie/3_Metingen en dergelijke/"/>
    </mc:Choice>
  </mc:AlternateContent>
  <xr:revisionPtr revIDLastSave="111" documentId="8_{DBAA21CE-FE1C-4FF4-8EE8-C2A47CA6BDFE}" xr6:coauthVersionLast="47" xr6:coauthVersionMax="47" xr10:uidLastSave="{D049581F-DDC0-4CB8-83E3-3D7E29AAC39E}"/>
  <bookViews>
    <workbookView xWindow="-28920" yWindow="-120" windowWidth="29040" windowHeight="15840" xr2:uid="{A78585DB-72BF-4F2D-A458-AC7A1AE4996B}"/>
  </bookViews>
  <sheets>
    <sheet name="Overzicht" sheetId="1" r:id="rId1"/>
    <sheet name="Checklist contr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<sst xmlns="http://schemas.openxmlformats.org/spreadsheetml/2006/main" count="297" uniqueCount="125">
  <si>
    <t>Hostnummer</t>
  </si>
  <si>
    <t>StijnTest1</t>
  </si>
  <si>
    <t>StijnTest2</t>
  </si>
  <si>
    <t>StijnTest3</t>
  </si>
  <si>
    <t>StijnTest4</t>
  </si>
  <si>
    <t>StijnTest5</t>
  </si>
  <si>
    <t>StijnTest6</t>
  </si>
  <si>
    <t>StijnTest7</t>
  </si>
  <si>
    <t>StijnTest8</t>
  </si>
  <si>
    <t>StijnTest9</t>
  </si>
  <si>
    <t>StijnTest10</t>
  </si>
  <si>
    <t>StijnTest11</t>
  </si>
  <si>
    <t>StijnTest12</t>
  </si>
  <si>
    <t>StijnTest13</t>
  </si>
  <si>
    <t>StijnTest14</t>
  </si>
  <si>
    <t>StijnTest15</t>
  </si>
  <si>
    <t>Hostnaam</t>
  </si>
  <si>
    <t>MAC-Adres 1</t>
  </si>
  <si>
    <t>C5</t>
  </si>
  <si>
    <t>s.coppens@ugent.be</t>
  </si>
  <si>
    <t>00:00:00:00:00:01</t>
  </si>
  <si>
    <t>00:00:00:00:00:10</t>
  </si>
  <si>
    <t>00:00:00:00:00:11</t>
  </si>
  <si>
    <t>00:00:00:00:01:00</t>
  </si>
  <si>
    <t>00:00:00:00:01:01</t>
  </si>
  <si>
    <t>00:00:00:00:01:10</t>
  </si>
  <si>
    <t>00:00:00:00:01:11</t>
  </si>
  <si>
    <t>00:00:00:00:10:00</t>
  </si>
  <si>
    <t>00:00:00:00:10:01</t>
  </si>
  <si>
    <t>00:00:00:00:10:10</t>
  </si>
  <si>
    <t>00:00:00:00:10:11</t>
  </si>
  <si>
    <t>00:00:00:00:11:00</t>
  </si>
  <si>
    <t>00:00:00:00:11:01</t>
  </si>
  <si>
    <t>00:00:00:00:11:10</t>
  </si>
  <si>
    <t>00:00:00:00:11:11</t>
  </si>
  <si>
    <t>Test Bekende</t>
  </si>
  <si>
    <t>Test MX</t>
  </si>
  <si>
    <t>Test MD</t>
  </si>
  <si>
    <t>Test CA</t>
  </si>
  <si>
    <t>Test AA</t>
  </si>
  <si>
    <t>Subnet:</t>
  </si>
  <si>
    <t>B 147</t>
  </si>
  <si>
    <t>Test BootOption</t>
  </si>
  <si>
    <t>\\Boot\\x64\\wdsmgfw.efi@rollout</t>
  </si>
  <si>
    <t>nee</t>
  </si>
  <si>
    <t>Beschrijving:</t>
  </si>
  <si>
    <t>Aanmaken host zonder extras</t>
  </si>
  <si>
    <t>Aanmaken host met BO</t>
  </si>
  <si>
    <t>Aanmaken host met BO en bekende</t>
  </si>
  <si>
    <t>Aanmaken host met BO, bekende en MX</t>
  </si>
  <si>
    <t>Aanmaken host met BO, bekende, MX, MD en AA</t>
  </si>
  <si>
    <t>Aanmaken host met BO, bekende, MX, MD, AA en CA</t>
  </si>
  <si>
    <t>ja</t>
  </si>
  <si>
    <t>00:00:01:11:10</t>
  </si>
  <si>
    <t>beschrijving 2</t>
  </si>
  <si>
    <t>wijziging hostnaam</t>
  </si>
  <si>
    <t>nieuwe info</t>
  </si>
  <si>
    <t>Wijziging MACadres</t>
  </si>
  <si>
    <t>Wijziging C5</t>
  </si>
  <si>
    <t>netadmin@ugent.be</t>
  </si>
  <si>
    <t>Wijziging BO</t>
  </si>
  <si>
    <t xml:space="preserve"> \\SMSBoot\\UGS00005\\x64\\wdsmgfw.efi@ecmdp01</t>
  </si>
  <si>
    <t>Wijziging bekende</t>
  </si>
  <si>
    <t>Wijziging MX</t>
  </si>
  <si>
    <t>Wijziging MD en AA</t>
  </si>
  <si>
    <t>Wijziging MD, AA en CA</t>
  </si>
  <si>
    <t>nvt</t>
  </si>
  <si>
    <t>Elke test zal een host aanmaken, indien een aanpassing moet gebeuren zal de test uit 2 delen bestaan, 1 aanmaken en 1 wijziging</t>
  </si>
  <si>
    <t>Alles wijzigen</t>
  </si>
  <si>
    <t>00:00:00:01:00:00</t>
  </si>
  <si>
    <t>00:00:00:01:00:01</t>
  </si>
  <si>
    <t>00:00:00:01:00:10</t>
  </si>
  <si>
    <t>00:00:00:01:01:00</t>
  </si>
  <si>
    <t>00:00:00:01:10:01</t>
  </si>
  <si>
    <t>00:00:00:01:10:10</t>
  </si>
  <si>
    <t>00:00:00:01:11:00</t>
  </si>
  <si>
    <t>00:00:00:01:11:01</t>
  </si>
  <si>
    <t>00:00:00:01:11:10</t>
  </si>
  <si>
    <t>00:00:00:01:10:00</t>
  </si>
  <si>
    <t>StijnTest16</t>
  </si>
  <si>
    <t>00:00:00:10:00:00</t>
  </si>
  <si>
    <t>00:00:00:10:00:01</t>
  </si>
  <si>
    <t>druif, www.druif</t>
  </si>
  <si>
    <t>Alles wijzigen naar een basishost zonder extras</t>
  </si>
  <si>
    <t>Nadat alle 16 hosts uiteindelijk zijn aangemaakt en eventueel zijn aangepast zullen alle even hosts gedelete worden via het script</t>
  </si>
  <si>
    <t>Controle Bekenden</t>
  </si>
  <si>
    <t>Controle MX records</t>
  </si>
  <si>
    <t>Controle MD</t>
  </si>
  <si>
    <t>Controle AA</t>
  </si>
  <si>
    <t>Controle CA</t>
  </si>
  <si>
    <t>Deel 1</t>
  </si>
  <si>
    <t>Controle Bekenden2</t>
  </si>
  <si>
    <t>Controle MX records3</t>
  </si>
  <si>
    <t>Controle MD4</t>
  </si>
  <si>
    <t>Controle AA5</t>
  </si>
  <si>
    <t>Controle CA6</t>
  </si>
  <si>
    <t>Test CA7</t>
  </si>
  <si>
    <t>Deel 2</t>
  </si>
  <si>
    <t>Tijdstip</t>
  </si>
  <si>
    <t>Aanmaken host zonder extras + wijziging hostnaam</t>
  </si>
  <si>
    <t>Aanmaken host zonder extras + Wijziging MACadres</t>
  </si>
  <si>
    <t>Aanmaken host zonder extras + Wijziging C5</t>
  </si>
  <si>
    <t>Aanmaken host met BO + Wijziging BO</t>
  </si>
  <si>
    <t>Aanmaken host met BO en bekende + Wijziging bekende</t>
  </si>
  <si>
    <t>Aanmaken host met BO, bekende en MX + Wijziging MX</t>
  </si>
  <si>
    <t>Aanmaken host met BO, bekende, MX, MD en AA + Wijziging MD en AA</t>
  </si>
  <si>
    <t>Aanmaken host met BO, bekende, MX, MD, AA en CA + Wijziging MD, AA en CA</t>
  </si>
  <si>
    <t>Aanmaken host met BO, bekende, MX, MD, AA en CA + Alles wijzigen</t>
  </si>
  <si>
    <t>Aanmaken host met BO, bekende, MX, MD, AA en CA + Alles wijzigen naar een basishost zonder extras</t>
  </si>
  <si>
    <t>21/03/24 - 16:11</t>
  </si>
  <si>
    <t>ok</t>
  </si>
  <si>
    <t>21/03/24 - 16:37</t>
  </si>
  <si>
    <t>teststijnananas</t>
  </si>
  <si>
    <t>www.teststijnananas</t>
  </si>
  <si>
    <t>teststijncitroen</t>
  </si>
  <si>
    <t>teststijnappel</t>
  </si>
  <si>
    <t>teststijnpeer</t>
  </si>
  <si>
    <t>teststijnappelsien</t>
  </si>
  <si>
    <t>teststijnmeloen</t>
  </si>
  <si>
    <t>www.teststijnpeer</t>
  </si>
  <si>
    <t>www.teststijnappelsien</t>
  </si>
  <si>
    <t>www.teststijnmeloen</t>
  </si>
  <si>
    <t>teststijnbanaan</t>
  </si>
  <si>
    <t>teststijn15, 00:00:00:01:11:11,netadmin,andere BO,geen MX, teststijnmandarijn,www.teststijnmandarijn</t>
  </si>
  <si>
    <t>teststijn7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</si>
</sst>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3DBA-DC65-4F5B-9D73-8479199937EA}" name="Table1" displayName="Table1" ref="A2:M18" totalsRowShown="0">
  <autoFilter ref="A2:M18" xr:uid="{AB7D3DBA-DC65-4F5B-9D73-8479199937EA}"/>
  <tableColumns count="13">
    <tableColumn id="1" xr3:uid="{633E7347-5ECD-4EAC-929E-8F9087EBB119}" name="Hostnummer"/>
    <tableColumn id="2" xr3:uid="{EAED2317-8BEE-496F-BC7A-97A833747729}" name="Hostnaam"/>
    <tableColumn id="3" xr3:uid="{B6D8530E-27FA-4A00-AED7-7AC80E003A54}" name="MAC-Adres 1"/>
    <tableColumn id="4" xr3:uid="{6E44CECB-6FD3-47AD-BE6A-9C52443CCE05}" name="C5" dataCellStyle="Hyperlink"/>
    <tableColumn id="5" xr3:uid="{C720C398-D156-4F2B-AAA0-DFB3EA7E394D}" name="Beschrijving:"/>
    <tableColumn id="6" xr3:uid="{4B68171B-D109-4239-81C8-DB933EEE67F7}" name="Test BootOption" dataCellStyle="Hyperlink"/>
    <tableColumn id="7" xr3:uid="{3B3E2782-5C76-484F-B507-11290C1E1ED0}" name="Test Bekende"/>
    <tableColumn id="8" xr3:uid="{D4FD8DBC-D5D8-4300-886C-A98E9817F80C}" name="Test MX"/>
    <tableColumn id="9" xr3:uid="{B4C366D7-F48A-46CB-9DDD-B1320D7C4AA7}" name="Test MD"/>
    <tableColumn id="10" xr3:uid="{1BE812B7-3E96-452E-8A91-9E5C0461EE57}" name="Test AA"/>
    <tableColumn id="11" xr3:uid="{2D38CB93-ED1E-4EA0-9233-CF96F09D52D2}" name="Test CA"/>
    <tableColumn id="12" xr3:uid="{2E9627CC-94B0-4E03-A64F-2AF1B36E91D0}" name="beschrijving 2"/>
    <tableColumn id="13" xr3:uid="{62B01A92-4FD1-4953-879F-7E77F81531E5}" name="nieuwe inf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994BA-C6D0-4D19-B088-2CC51EC73DC8}" name="Table4" displayName="Table4" ref="A2:R18" totalsRowShown="0">
  <autoFilter ref="A2:R18" xr:uid="{658994BA-C6D0-4D19-B088-2CC51EC73DC8}"/>
  <tableColumns count="18">
    <tableColumn id="1" xr3:uid="{D4519E59-C335-47A9-8469-FA5E8C635554}" name="Tijdstip"/>
    <tableColumn id="18" xr3:uid="{AFB28219-9AF7-46BB-A452-602AF96005F8}" name="Hostnummer"/>
    <tableColumn id="2" xr3:uid="{70BF3D64-429E-449D-AFD6-EC375271B316}" name="Hostnaam"/>
    <tableColumn id="3" xr3:uid="{0395B53E-EA6C-427D-B28D-46366DF48E70}" name="MAC-Adres 1"/>
    <tableColumn id="4" xr3:uid="{287465B1-EF6E-4566-AA75-BA1A5919ABC3}" name="C5" dataCellStyle="Hyperlink"/>
    <tableColumn id="5" xr3:uid="{FC2223EA-21A4-46F5-B356-752605416A0B}" name="Beschrijving:"/>
    <tableColumn id="6" xr3:uid="{111661F9-5A60-4798-8430-79AB4C892B4B}" name="Controle Bekenden"/>
    <tableColumn id="7" xr3:uid="{B502AD72-8647-4337-9371-5AAE342D798C}" name="Controle MX records"/>
    <tableColumn id="8" xr3:uid="{7F0A25D0-CFD8-43D6-9C2C-D49FAB8FED94}" name="Controle MD"/>
    <tableColumn id="9" xr3:uid="{CE3BAA25-6091-4469-BAC2-9F8C39A128FA}" name="Controle AA"/>
    <tableColumn id="10" xr3:uid="{75721418-34D4-4FFE-8BFC-E5FF4CC48C5D}" name="Controle CA"/>
    <tableColumn id="11" xr3:uid="{33379EEB-5CCF-4B1D-B09F-31EFF76A8016}" name="Test CA"/>
    <tableColumn id="12" xr3:uid="{B8BE115F-DD3C-4B55-AAAB-CF9A39A5B921}" name="Controle Bekenden2"/>
    <tableColumn id="13" xr3:uid="{72BA29EE-9794-47E9-9F24-6EFE6B6F58D6}" name="Controle MX records3"/>
    <tableColumn id="14" xr3:uid="{7A546B58-6827-457F-8DAA-AC3D5D13781C}" name="Controle MD4"/>
    <tableColumn id="15" xr3:uid="{B59FED13-5D11-450C-9395-6E92E116FBB6}" name="Controle AA5"/>
    <tableColumn id="16" xr3:uid="{8B5122DE-F9D4-40D8-AF6A-80623619DBBC}" name="Controle CA6"/>
    <tableColumn id="17" xr3:uid="{49A0530E-AB96-4472-88AC-A7C6F9D8F9FF}" name="Test CA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coppens@ugent.be" TargetMode="External"/><Relationship Id="rId3" Type="http://schemas.openxmlformats.org/officeDocument/2006/relationships/hyperlink" Target="http://www.teststijnananas/" TargetMode="External"/><Relationship Id="rId7" Type="http://schemas.openxmlformats.org/officeDocument/2006/relationships/hyperlink" Target="http://www.teststijnappelsien/" TargetMode="Externa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6" Type="http://schemas.openxmlformats.org/officeDocument/2006/relationships/hyperlink" Target="mailto:s.coppens@ugent.be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teststijnpeer/" TargetMode="External"/><Relationship Id="rId10" Type="http://schemas.openxmlformats.org/officeDocument/2006/relationships/hyperlink" Target="file:///\\Boot\x64\wdsmgfw.efi@rollout" TargetMode="External"/><Relationship Id="rId4" Type="http://schemas.openxmlformats.org/officeDocument/2006/relationships/hyperlink" Target="mailto:netadmin@ugent.be" TargetMode="External"/><Relationship Id="rId9" Type="http://schemas.openxmlformats.org/officeDocument/2006/relationships/hyperlink" Target="http://www.teststijnmeloe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.coppens@ugent.be" TargetMode="Externa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5" Type="http://schemas.openxmlformats.org/officeDocument/2006/relationships/table" Target="../tables/table2.xml"/><Relationship Id="rId4" Type="http://schemas.openxmlformats.org/officeDocument/2006/relationships/hyperlink" Target="mailto:s.coppens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9BA1-DB34-429D-B6A9-6342C4ACFD83}">
  <dimension ref="A1:M32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12.85546875" customWidth="1"/>
    <col min="2" max="2" width="12.5703125" bestFit="1" customWidth="1"/>
    <col min="3" max="3" width="16" customWidth="1"/>
    <col min="4" max="4" width="19.7109375" customWidth="1"/>
    <col min="5" max="5" width="45" customWidth="1"/>
    <col min="6" max="6" width="31.42578125" customWidth="1"/>
    <col min="7" max="7" width="16" customWidth="1"/>
    <col min="8" max="8" width="9.85546875" customWidth="1"/>
    <col min="9" max="9" width="10" customWidth="1"/>
    <col min="10" max="10" width="9.42578125" customWidth="1"/>
    <col min="11" max="11" width="22" bestFit="1" customWidth="1"/>
    <col min="12" max="12" width="43.42578125" bestFit="1" customWidth="1"/>
    <col min="13" max="13" width="86" bestFit="1" customWidth="1"/>
  </cols>
  <sheetData>
    <row r="1" spans="1:13" x14ac:dyDescent="0.25">
      <c r="A1" t="s">
        <v>40</v>
      </c>
      <c r="B1" t="s">
        <v>41</v>
      </c>
    </row>
    <row r="2" spans="1:13" x14ac:dyDescent="0.25">
      <c r="A2" t="s">
        <v>0</v>
      </c>
      <c r="B2" t="s">
        <v>16</v>
      </c>
      <c r="C2" t="s">
        <v>17</v>
      </c>
      <c r="D2" t="s">
        <v>18</v>
      </c>
      <c r="E2" t="s">
        <v>45</v>
      </c>
      <c r="F2" t="s">
        <v>42</v>
      </c>
      <c r="G2" t="s">
        <v>35</v>
      </c>
      <c r="H2" t="s">
        <v>36</v>
      </c>
      <c r="I2" t="s">
        <v>37</v>
      </c>
      <c r="J2" t="s">
        <v>39</v>
      </c>
      <c r="K2" t="s">
        <v>38</v>
      </c>
      <c r="L2" t="s">
        <v>54</v>
      </c>
      <c r="M2" t="s">
        <v>56</v>
      </c>
    </row>
    <row r="3" spans="1:13" x14ac:dyDescent="0.25">
      <c r="A3">
        <v>1</v>
      </c>
      <c r="B3" s="4" t="s">
        <v>1</v>
      </c>
      <c r="C3" t="s">
        <v>20</v>
      </c>
      <c r="D3" s="1" t="s">
        <v>19</v>
      </c>
      <c r="E3" s="4" t="s">
        <v>46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</row>
    <row r="4" spans="1:13" x14ac:dyDescent="0.25">
      <c r="A4">
        <v>2</v>
      </c>
      <c r="B4" s="4" t="s">
        <v>2</v>
      </c>
      <c r="C4" t="s">
        <v>21</v>
      </c>
      <c r="D4" s="1" t="s">
        <v>19</v>
      </c>
      <c r="E4" s="4" t="s">
        <v>47</v>
      </c>
      <c r="F4" s="1" t="s">
        <v>43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</row>
    <row r="5" spans="1:13" x14ac:dyDescent="0.25">
      <c r="A5">
        <v>3</v>
      </c>
      <c r="B5" s="4" t="s">
        <v>3</v>
      </c>
      <c r="C5" t="s">
        <v>22</v>
      </c>
      <c r="D5" s="1" t="s">
        <v>19</v>
      </c>
      <c r="E5" s="4" t="s">
        <v>48</v>
      </c>
      <c r="F5" s="1" t="s">
        <v>43</v>
      </c>
      <c r="G5" t="s">
        <v>69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</row>
    <row r="6" spans="1:13" x14ac:dyDescent="0.25">
      <c r="A6">
        <v>4</v>
      </c>
      <c r="B6" s="4" t="s">
        <v>4</v>
      </c>
      <c r="C6" t="s">
        <v>23</v>
      </c>
      <c r="D6" s="1" t="s">
        <v>19</v>
      </c>
      <c r="E6" s="4" t="s">
        <v>49</v>
      </c>
      <c r="F6" s="1" t="s">
        <v>43</v>
      </c>
      <c r="G6" t="s">
        <v>70</v>
      </c>
      <c r="H6" s="5" t="s">
        <v>52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</row>
    <row r="7" spans="1:13" x14ac:dyDescent="0.25">
      <c r="A7">
        <v>5</v>
      </c>
      <c r="B7" s="4" t="s">
        <v>5</v>
      </c>
      <c r="C7" t="s">
        <v>24</v>
      </c>
      <c r="D7" s="1" t="s">
        <v>19</v>
      </c>
      <c r="E7" s="4" t="s">
        <v>50</v>
      </c>
      <c r="F7" s="1" t="s">
        <v>43</v>
      </c>
      <c r="G7" t="s">
        <v>71</v>
      </c>
      <c r="H7" s="5" t="s">
        <v>52</v>
      </c>
      <c r="I7" t="s">
        <v>114</v>
      </c>
      <c r="J7" t="s">
        <v>114</v>
      </c>
      <c r="K7" t="s">
        <v>66</v>
      </c>
      <c r="L7" t="s">
        <v>66</v>
      </c>
      <c r="M7" t="s">
        <v>66</v>
      </c>
    </row>
    <row r="8" spans="1:13" x14ac:dyDescent="0.25">
      <c r="A8">
        <v>6</v>
      </c>
      <c r="B8" s="4" t="s">
        <v>6</v>
      </c>
      <c r="C8" t="s">
        <v>25</v>
      </c>
      <c r="D8" s="1" t="s">
        <v>19</v>
      </c>
      <c r="E8" s="4" t="s">
        <v>51</v>
      </c>
      <c r="F8" s="1" t="s">
        <v>43</v>
      </c>
      <c r="G8" t="s">
        <v>72</v>
      </c>
      <c r="H8" s="5" t="s">
        <v>52</v>
      </c>
      <c r="I8" t="s">
        <v>112</v>
      </c>
      <c r="J8" t="s">
        <v>112</v>
      </c>
      <c r="K8" s="1" t="s">
        <v>113</v>
      </c>
      <c r="L8" t="s">
        <v>66</v>
      </c>
      <c r="M8" t="s">
        <v>66</v>
      </c>
    </row>
    <row r="9" spans="1:13" x14ac:dyDescent="0.25">
      <c r="A9">
        <v>7</v>
      </c>
      <c r="B9" s="4" t="s">
        <v>7</v>
      </c>
      <c r="C9" t="s">
        <v>26</v>
      </c>
      <c r="D9" s="1" t="s">
        <v>19</v>
      </c>
      <c r="E9" s="4" t="s">
        <v>46</v>
      </c>
      <c r="F9" t="s">
        <v>66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s="4" t="s">
        <v>55</v>
      </c>
      <c r="M9" t="s">
        <v>124</v>
      </c>
    </row>
    <row r="10" spans="1:13" x14ac:dyDescent="0.25">
      <c r="A10">
        <v>8</v>
      </c>
      <c r="B10" s="4" t="s">
        <v>8</v>
      </c>
      <c r="C10" t="s">
        <v>27</v>
      </c>
      <c r="D10" s="1" t="s">
        <v>19</v>
      </c>
      <c r="E10" s="4" t="s">
        <v>46</v>
      </c>
      <c r="F10" t="s">
        <v>66</v>
      </c>
      <c r="G10" t="s">
        <v>66</v>
      </c>
      <c r="H10" t="s">
        <v>66</v>
      </c>
      <c r="I10" t="s">
        <v>66</v>
      </c>
      <c r="J10" t="s">
        <v>66</v>
      </c>
      <c r="K10" t="s">
        <v>66</v>
      </c>
      <c r="L10" t="s">
        <v>57</v>
      </c>
      <c r="M10" t="s">
        <v>78</v>
      </c>
    </row>
    <row r="11" spans="1:13" x14ac:dyDescent="0.25">
      <c r="A11">
        <v>9</v>
      </c>
      <c r="B11" s="4" t="s">
        <v>9</v>
      </c>
      <c r="C11" t="s">
        <v>28</v>
      </c>
      <c r="D11" s="1" t="s">
        <v>19</v>
      </c>
      <c r="E11" s="4" t="s">
        <v>46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t="s">
        <v>58</v>
      </c>
      <c r="M11" s="1" t="s">
        <v>59</v>
      </c>
    </row>
    <row r="12" spans="1:13" x14ac:dyDescent="0.25">
      <c r="A12">
        <v>10</v>
      </c>
      <c r="B12" s="4" t="s">
        <v>10</v>
      </c>
      <c r="C12" t="s">
        <v>29</v>
      </c>
      <c r="D12" s="1" t="s">
        <v>19</v>
      </c>
      <c r="E12" s="4" t="s">
        <v>47</v>
      </c>
      <c r="F12" s="1" t="s">
        <v>43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t="s">
        <v>60</v>
      </c>
      <c r="M12" t="s">
        <v>61</v>
      </c>
    </row>
    <row r="13" spans="1:13" x14ac:dyDescent="0.25">
      <c r="A13">
        <v>11</v>
      </c>
      <c r="B13" s="4" t="s">
        <v>11</v>
      </c>
      <c r="C13" t="s">
        <v>30</v>
      </c>
      <c r="D13" s="1" t="s">
        <v>19</v>
      </c>
      <c r="E13" s="4" t="s">
        <v>48</v>
      </c>
      <c r="F13" s="1" t="s">
        <v>43</v>
      </c>
      <c r="G13" t="s">
        <v>73</v>
      </c>
      <c r="H13" t="s">
        <v>66</v>
      </c>
      <c r="I13" t="s">
        <v>66</v>
      </c>
      <c r="J13" t="s">
        <v>66</v>
      </c>
      <c r="K13" t="s">
        <v>66</v>
      </c>
      <c r="L13" t="s">
        <v>62</v>
      </c>
      <c r="M13" t="s">
        <v>53</v>
      </c>
    </row>
    <row r="14" spans="1:13" x14ac:dyDescent="0.25">
      <c r="A14">
        <v>12</v>
      </c>
      <c r="B14" s="4" t="s">
        <v>12</v>
      </c>
      <c r="C14" t="s">
        <v>31</v>
      </c>
      <c r="D14" s="1" t="s">
        <v>19</v>
      </c>
      <c r="E14" s="4" t="s">
        <v>49</v>
      </c>
      <c r="F14" s="1" t="s">
        <v>43</v>
      </c>
      <c r="G14" t="s">
        <v>74</v>
      </c>
      <c r="H14" s="5" t="s">
        <v>52</v>
      </c>
      <c r="I14" t="s">
        <v>66</v>
      </c>
      <c r="J14" t="s">
        <v>66</v>
      </c>
      <c r="K14" t="s">
        <v>66</v>
      </c>
      <c r="L14" t="s">
        <v>63</v>
      </c>
      <c r="M14" t="s">
        <v>44</v>
      </c>
    </row>
    <row r="15" spans="1:13" x14ac:dyDescent="0.25">
      <c r="A15">
        <v>13</v>
      </c>
      <c r="B15" s="4" t="s">
        <v>13</v>
      </c>
      <c r="C15" t="s">
        <v>32</v>
      </c>
      <c r="D15" s="1" t="s">
        <v>19</v>
      </c>
      <c r="E15" s="4" t="s">
        <v>50</v>
      </c>
      <c r="F15" s="1" t="s">
        <v>43</v>
      </c>
      <c r="G15" t="s">
        <v>75</v>
      </c>
      <c r="H15" s="5" t="s">
        <v>52</v>
      </c>
      <c r="I15" t="s">
        <v>115</v>
      </c>
      <c r="J15" t="s">
        <v>115</v>
      </c>
      <c r="K15" t="s">
        <v>66</v>
      </c>
      <c r="L15" t="s">
        <v>64</v>
      </c>
      <c r="M15" t="s">
        <v>122</v>
      </c>
    </row>
    <row r="16" spans="1:13" x14ac:dyDescent="0.25">
      <c r="A16">
        <v>14</v>
      </c>
      <c r="B16" s="4" t="s">
        <v>14</v>
      </c>
      <c r="C16" t="s">
        <v>33</v>
      </c>
      <c r="D16" s="1" t="s">
        <v>19</v>
      </c>
      <c r="E16" s="4" t="s">
        <v>51</v>
      </c>
      <c r="F16" s="1" t="s">
        <v>43</v>
      </c>
      <c r="G16" t="s">
        <v>76</v>
      </c>
      <c r="H16" s="5" t="s">
        <v>52</v>
      </c>
      <c r="I16" t="s">
        <v>116</v>
      </c>
      <c r="J16" t="s">
        <v>116</v>
      </c>
      <c r="K16" s="1" t="s">
        <v>119</v>
      </c>
      <c r="L16" t="s">
        <v>65</v>
      </c>
      <c r="M16" t="s">
        <v>82</v>
      </c>
    </row>
    <row r="17" spans="1:13" x14ac:dyDescent="0.25">
      <c r="A17">
        <v>15</v>
      </c>
      <c r="B17" s="4" t="s">
        <v>15</v>
      </c>
      <c r="C17" t="s">
        <v>34</v>
      </c>
      <c r="D17" s="1" t="s">
        <v>19</v>
      </c>
      <c r="E17" s="4" t="s">
        <v>51</v>
      </c>
      <c r="F17" s="1" t="s">
        <v>43</v>
      </c>
      <c r="G17" t="s">
        <v>77</v>
      </c>
      <c r="H17" s="5" t="s">
        <v>52</v>
      </c>
      <c r="I17" t="s">
        <v>117</v>
      </c>
      <c r="J17" t="s">
        <v>117</v>
      </c>
      <c r="K17" s="1" t="s">
        <v>120</v>
      </c>
      <c r="L17" t="s">
        <v>68</v>
      </c>
      <c r="M17" t="s">
        <v>123</v>
      </c>
    </row>
    <row r="18" spans="1:13" x14ac:dyDescent="0.25">
      <c r="A18">
        <v>16</v>
      </c>
      <c r="B18" s="4" t="s">
        <v>79</v>
      </c>
      <c r="C18" t="s">
        <v>80</v>
      </c>
      <c r="D18" s="1" t="s">
        <v>19</v>
      </c>
      <c r="E18" s="4" t="s">
        <v>51</v>
      </c>
      <c r="F18" s="1" t="s">
        <v>43</v>
      </c>
      <c r="G18" t="s">
        <v>81</v>
      </c>
      <c r="H18" s="5" t="s">
        <v>52</v>
      </c>
      <c r="I18" t="s">
        <v>118</v>
      </c>
      <c r="J18" t="s">
        <v>118</v>
      </c>
      <c r="K18" s="1" t="s">
        <v>121</v>
      </c>
      <c r="L18" t="s">
        <v>83</v>
      </c>
    </row>
    <row r="20" spans="1:13" x14ac:dyDescent="0.25">
      <c r="A20" t="s">
        <v>67</v>
      </c>
    </row>
    <row r="21" spans="1:13" x14ac:dyDescent="0.25">
      <c r="A21" t="s">
        <v>84</v>
      </c>
    </row>
    <row r="29" spans="1:13" x14ac:dyDescent="0.25">
      <c r="F29" s="1"/>
    </row>
    <row r="30" spans="1:13" x14ac:dyDescent="0.25">
      <c r="F30" s="1"/>
    </row>
    <row r="31" spans="1:13" x14ac:dyDescent="0.25">
      <c r="F31" s="1"/>
    </row>
    <row r="32" spans="1:13" x14ac:dyDescent="0.25">
      <c r="F32" s="1"/>
    </row>
  </sheetData>
  <phoneticPr fontId="1" type="noConversion"/>
  <conditionalFormatting sqref="F3:M18">
    <cfRule type="containsText" dxfId="1" priority="1" operator="containsText" text="nvt">
      <formula>NOT(ISERROR(SEARCH("nvt",F3)))</formula>
    </cfRule>
  </conditionalFormatting>
  <hyperlinks>
    <hyperlink ref="D3" r:id="rId1" xr:uid="{910E9DC6-A516-45B2-8A18-D7E188520D04}"/>
    <hyperlink ref="D4:D17" r:id="rId2" display="s.coppens@ugent.be" xr:uid="{EB6AB284-85F4-4135-8F0A-3EE86640D9E4}"/>
    <hyperlink ref="K8" r:id="rId3" xr:uid="{27F64706-7C90-45EE-B2DC-7C00E233378C}"/>
    <hyperlink ref="M11" r:id="rId4" xr:uid="{216EB314-3D64-4BC0-9514-27FF54C1F15C}"/>
    <hyperlink ref="K16" r:id="rId5" xr:uid="{E5CE9542-2CF1-4E8F-9235-A1ADAC322EBA}"/>
    <hyperlink ref="D17" r:id="rId6" xr:uid="{B07495B6-F029-4A96-9A55-BF0F48351AC6}"/>
    <hyperlink ref="K17" r:id="rId7" xr:uid="{D0AB192C-4CA8-4160-9185-B3F471469F1A}"/>
    <hyperlink ref="D18" r:id="rId8" xr:uid="{132D64EB-59EB-474B-9DFD-055AB951F32E}"/>
    <hyperlink ref="K18" r:id="rId9" xr:uid="{1BA2C959-9796-4BA3-89C1-41BC0F713461}"/>
    <hyperlink ref="F4" r:id="rId10" xr:uid="{4CEE846E-1D24-4DD3-9D49-A9382254539A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0D1B-FB00-473D-8058-F567724BF074}">
  <dimension ref="A1:R18"/>
  <sheetViews>
    <sheetView workbookViewId="0">
      <selection activeCell="F27" sqref="F27"/>
    </sheetView>
  </sheetViews>
  <sheetFormatPr defaultRowHeight="15" x14ac:dyDescent="0.25"/>
  <cols>
    <col min="1" max="1" width="15.140625" bestFit="1" customWidth="1"/>
    <col min="2" max="2" width="15.140625" customWidth="1"/>
    <col min="3" max="3" width="12.42578125" customWidth="1"/>
    <col min="4" max="4" width="16" bestFit="1" customWidth="1"/>
    <col min="5" max="5" width="19.7109375" bestFit="1" customWidth="1"/>
    <col min="6" max="6" width="92.28515625" bestFit="1" customWidth="1"/>
    <col min="7" max="7" width="21" bestFit="1" customWidth="1"/>
    <col min="8" max="8" width="22" bestFit="1" customWidth="1"/>
    <col min="9" max="9" width="14.7109375" bestFit="1" customWidth="1"/>
    <col min="10" max="10" width="14" bestFit="1" customWidth="1"/>
    <col min="11" max="11" width="14.28515625" bestFit="1" customWidth="1"/>
    <col min="12" max="12" width="10.140625" bestFit="1" customWidth="1"/>
    <col min="13" max="13" width="22" bestFit="1" customWidth="1"/>
    <col min="14" max="14" width="23" bestFit="1" customWidth="1"/>
    <col min="15" max="15" width="15.85546875" bestFit="1" customWidth="1"/>
    <col min="16" max="16" width="15" bestFit="1" customWidth="1"/>
    <col min="17" max="17" width="15.42578125" bestFit="1" customWidth="1"/>
    <col min="18" max="18" width="11.140625" bestFit="1" customWidth="1"/>
  </cols>
  <sheetData>
    <row r="1" spans="1:18" x14ac:dyDescent="0.25">
      <c r="A1" t="s">
        <v>40</v>
      </c>
      <c r="B1" t="s">
        <v>41</v>
      </c>
      <c r="G1" s="2" t="s">
        <v>90</v>
      </c>
      <c r="H1" s="2"/>
      <c r="I1" s="2"/>
      <c r="J1" s="2"/>
      <c r="K1" s="2"/>
      <c r="L1" s="2"/>
      <c r="M1" s="3" t="s">
        <v>97</v>
      </c>
      <c r="N1" s="3"/>
      <c r="O1" s="3"/>
      <c r="P1" s="3"/>
      <c r="Q1" s="3"/>
      <c r="R1" s="3"/>
    </row>
    <row r="2" spans="1:18" x14ac:dyDescent="0.25">
      <c r="A2" t="s">
        <v>98</v>
      </c>
      <c r="B2" t="s">
        <v>0</v>
      </c>
      <c r="C2" t="s">
        <v>16</v>
      </c>
      <c r="D2" t="s">
        <v>17</v>
      </c>
      <c r="E2" t="s">
        <v>18</v>
      </c>
      <c r="F2" t="s">
        <v>45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38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</row>
    <row r="3" spans="1:18" x14ac:dyDescent="0.25">
      <c r="A3" t="s">
        <v>109</v>
      </c>
      <c r="B3">
        <v>1</v>
      </c>
      <c r="C3" t="s">
        <v>1</v>
      </c>
      <c r="D3" t="s">
        <v>20</v>
      </c>
      <c r="E3" s="1" t="s">
        <v>19</v>
      </c>
      <c r="F3" t="s">
        <v>46</v>
      </c>
      <c r="G3" t="s">
        <v>110</v>
      </c>
    </row>
    <row r="4" spans="1:18" x14ac:dyDescent="0.25">
      <c r="A4" t="s">
        <v>111</v>
      </c>
      <c r="B4">
        <v>2</v>
      </c>
      <c r="C4" t="s">
        <v>2</v>
      </c>
      <c r="D4" t="s">
        <v>21</v>
      </c>
      <c r="E4" s="1" t="s">
        <v>19</v>
      </c>
      <c r="F4" t="s">
        <v>47</v>
      </c>
    </row>
    <row r="5" spans="1:18" x14ac:dyDescent="0.25">
      <c r="B5">
        <v>3</v>
      </c>
      <c r="C5" t="s">
        <v>3</v>
      </c>
      <c r="D5" t="s">
        <v>22</v>
      </c>
      <c r="E5" s="1" t="s">
        <v>19</v>
      </c>
      <c r="F5" t="s">
        <v>48</v>
      </c>
    </row>
    <row r="6" spans="1:18" x14ac:dyDescent="0.25">
      <c r="B6">
        <v>4</v>
      </c>
      <c r="C6" t="s">
        <v>4</v>
      </c>
      <c r="D6" t="s">
        <v>23</v>
      </c>
      <c r="E6" s="1" t="s">
        <v>19</v>
      </c>
      <c r="F6" t="s">
        <v>49</v>
      </c>
    </row>
    <row r="7" spans="1:18" x14ac:dyDescent="0.25">
      <c r="B7">
        <v>5</v>
      </c>
      <c r="C7" t="s">
        <v>5</v>
      </c>
      <c r="D7" t="s">
        <v>24</v>
      </c>
      <c r="E7" s="1" t="s">
        <v>19</v>
      </c>
      <c r="F7" t="s">
        <v>50</v>
      </c>
    </row>
    <row r="8" spans="1:18" x14ac:dyDescent="0.25">
      <c r="B8">
        <v>6</v>
      </c>
      <c r="C8" t="s">
        <v>6</v>
      </c>
      <c r="D8" t="s">
        <v>25</v>
      </c>
      <c r="E8" s="1" t="s">
        <v>19</v>
      </c>
      <c r="F8" t="s">
        <v>51</v>
      </c>
    </row>
    <row r="9" spans="1:18" x14ac:dyDescent="0.25">
      <c r="B9">
        <v>7</v>
      </c>
      <c r="C9" t="s">
        <v>7</v>
      </c>
      <c r="D9" t="s">
        <v>26</v>
      </c>
      <c r="E9" s="1" t="s">
        <v>19</v>
      </c>
      <c r="F9" t="s">
        <v>99</v>
      </c>
    </row>
    <row r="10" spans="1:18" x14ac:dyDescent="0.25">
      <c r="B10">
        <v>8</v>
      </c>
      <c r="C10" t="s">
        <v>8</v>
      </c>
      <c r="D10" t="s">
        <v>27</v>
      </c>
      <c r="E10" s="1" t="s">
        <v>19</v>
      </c>
      <c r="F10" t="s">
        <v>100</v>
      </c>
    </row>
    <row r="11" spans="1:18" x14ac:dyDescent="0.25">
      <c r="B11">
        <v>9</v>
      </c>
      <c r="C11" t="s">
        <v>9</v>
      </c>
      <c r="D11" t="s">
        <v>28</v>
      </c>
      <c r="E11" s="1" t="s">
        <v>19</v>
      </c>
      <c r="F11" t="s">
        <v>101</v>
      </c>
    </row>
    <row r="12" spans="1:18" x14ac:dyDescent="0.25">
      <c r="B12">
        <v>10</v>
      </c>
      <c r="C12" t="s">
        <v>10</v>
      </c>
      <c r="D12" t="s">
        <v>29</v>
      </c>
      <c r="E12" s="1" t="s">
        <v>19</v>
      </c>
      <c r="F12" t="s">
        <v>102</v>
      </c>
    </row>
    <row r="13" spans="1:18" x14ac:dyDescent="0.25">
      <c r="B13">
        <v>11</v>
      </c>
      <c r="C13" t="s">
        <v>11</v>
      </c>
      <c r="D13" t="s">
        <v>30</v>
      </c>
      <c r="E13" s="1" t="s">
        <v>19</v>
      </c>
      <c r="F13" t="s">
        <v>103</v>
      </c>
    </row>
    <row r="14" spans="1:18" x14ac:dyDescent="0.25">
      <c r="B14">
        <v>12</v>
      </c>
      <c r="C14" t="s">
        <v>12</v>
      </c>
      <c r="D14" t="s">
        <v>31</v>
      </c>
      <c r="E14" s="1" t="s">
        <v>19</v>
      </c>
      <c r="F14" t="s">
        <v>104</v>
      </c>
    </row>
    <row r="15" spans="1:18" x14ac:dyDescent="0.25">
      <c r="B15">
        <v>13</v>
      </c>
      <c r="C15" t="s">
        <v>13</v>
      </c>
      <c r="D15" t="s">
        <v>32</v>
      </c>
      <c r="E15" s="1" t="s">
        <v>19</v>
      </c>
      <c r="F15" t="s">
        <v>105</v>
      </c>
    </row>
    <row r="16" spans="1:18" x14ac:dyDescent="0.25">
      <c r="B16">
        <v>14</v>
      </c>
      <c r="C16" t="s">
        <v>14</v>
      </c>
      <c r="D16" t="s">
        <v>33</v>
      </c>
      <c r="E16" s="1" t="s">
        <v>19</v>
      </c>
      <c r="F16" t="s">
        <v>106</v>
      </c>
    </row>
    <row r="17" spans="2:6" x14ac:dyDescent="0.25">
      <c r="B17">
        <v>15</v>
      </c>
      <c r="C17" t="s">
        <v>15</v>
      </c>
      <c r="D17" t="s">
        <v>34</v>
      </c>
      <c r="E17" s="1" t="s">
        <v>19</v>
      </c>
      <c r="F17" t="s">
        <v>107</v>
      </c>
    </row>
    <row r="18" spans="2:6" x14ac:dyDescent="0.25">
      <c r="B18">
        <v>16</v>
      </c>
      <c r="C18" t="s">
        <v>79</v>
      </c>
      <c r="D18" t="s">
        <v>80</v>
      </c>
      <c r="E18" s="1" t="s">
        <v>19</v>
      </c>
      <c r="F18" t="s">
        <v>108</v>
      </c>
    </row>
  </sheetData>
  <mergeCells count="2">
    <mergeCell ref="G1:L1"/>
    <mergeCell ref="M1:R1"/>
  </mergeCells>
  <conditionalFormatting sqref="G9:G18">
    <cfRule type="containsText" dxfId="0" priority="1" operator="containsText" text="nvt">
      <formula>NOT(ISERROR(SEARCH("nvt",G9)))</formula>
    </cfRule>
  </conditionalFormatting>
  <hyperlinks>
    <hyperlink ref="E3" r:id="rId1" xr:uid="{19CA4AD3-6999-4CD7-A44C-141E80A6776F}"/>
    <hyperlink ref="E4:E17" r:id="rId2" display="s.coppens@ugent.be" xr:uid="{FF95C201-AF81-4E4B-A3CE-90BDEEF34360}"/>
    <hyperlink ref="E17" r:id="rId3" xr:uid="{2DD98493-791B-4C94-A4BB-48CDFB4432C0}"/>
    <hyperlink ref="E18" r:id="rId4" xr:uid="{5FCB13E9-D10D-47F7-9304-3E0BB458A21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Checklist 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Coppens</dc:creator>
  <cp:lastModifiedBy>Stijn Coppens</cp:lastModifiedBy>
  <dcterms:created xsi:type="dcterms:W3CDTF">2024-03-21T13:20:30Z</dcterms:created>
  <dcterms:modified xsi:type="dcterms:W3CDTF">2024-03-26T12:01:18Z</dcterms:modified>
</cp:coreProperties>
</file>