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Ex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F8C4C84-825F-447C-AB2C-F5C9B397DFD4}" xr6:coauthVersionLast="47" xr6:coauthVersionMax="47" xr10:uidLastSave="{00000000-0000-0000-0000-000000000000}"/>
  <bookViews>
    <workbookView xWindow="-120" yWindow="-120" windowWidth="20730" windowHeight="11160" tabRatio="593" activeTab="10" xr2:uid="{B18260D4-5BEB-494E-A9A5-892C65E8C7AC}"/>
  </bookViews>
  <sheets>
    <sheet name="Adequate Cooking Fuel" sheetId="1" r:id="rId1"/>
    <sheet name="Credit Access" sheetId="2" r:id="rId2"/>
    <sheet name="Electricity Access" sheetId="3" r:id="rId3"/>
    <sheet name="Drinking Water" sheetId="4" r:id="rId4"/>
    <sheet name="Sanitation Access" sheetId="5" r:id="rId5"/>
    <sheet name="Child Disability" sheetId="6" r:id="rId6"/>
    <sheet name="DrWater Access" sheetId="8" r:id="rId7"/>
    <sheet name="Food Situation" sheetId="9" r:id="rId8"/>
    <sheet name="Health Problem" sheetId="10" r:id="rId9"/>
    <sheet name="Last Round Illness" sheetId="11" r:id="rId10"/>
    <sheet name="Thin4Age" sheetId="12" r:id="rId11"/>
    <sheet name="Underweight" sheetId="13" r:id="rId12"/>
    <sheet name="Short4Age" sheetId="7" r:id="rId13"/>
    <sheet name="Dashboard Porverty" sheetId="14" r:id="rId14"/>
    <sheet name="Dashboard Health" sheetId="19" r:id="rId15"/>
  </sheets>
  <definedNames>
    <definedName name="_xlchart.v1.0" hidden="1">'Health Problem'!$A$34:$A$60</definedName>
    <definedName name="_xlchart.v1.1" hidden="1">'Health Problem'!$B$33</definedName>
    <definedName name="_xlchart.v1.10" hidden="1">'Last Round Illness'!$B$34</definedName>
    <definedName name="_xlchart.v1.11" hidden="1">'Last Round Illness'!$B$35:$B$62</definedName>
    <definedName name="_xlchart.v1.2" hidden="1">'Health Problem'!$B$34:$B$60</definedName>
    <definedName name="_xlchart.v1.3" hidden="1">'Last Round Illness'!$A$35:$A$62</definedName>
    <definedName name="_xlchart.v1.4" hidden="1">'Last Round Illness'!$B$34</definedName>
    <definedName name="_xlchart.v1.5" hidden="1">'Last Round Illness'!$B$35:$B$62</definedName>
    <definedName name="_xlchart.v1.6" hidden="1">'Health Problem'!$A$34:$A$60</definedName>
    <definedName name="_xlchart.v1.7" hidden="1">'Health Problem'!$B$33</definedName>
    <definedName name="_xlchart.v1.8" hidden="1">'Health Problem'!$B$34:$B$60</definedName>
    <definedName name="_xlchart.v1.9" hidden="1">'Last Round Illness'!$A$35:$A$62</definedName>
  </definedNames>
  <calcPr calcId="181029"/>
  <pivotCaches>
    <pivotCache cacheId="0" r:id="rId16"/>
    <pivotCache cacheId="1" r:id="rId17"/>
    <pivotCache cacheId="2" r:id="rId18"/>
    <pivotCache cacheId="3" r:id="rId19"/>
    <pivotCache cacheId="4" r:id="rId20"/>
    <pivotCache cacheId="5" r:id="rId21"/>
    <pivotCache cacheId="6" r:id="rId22"/>
    <pivotCache cacheId="7" r:id="rId23"/>
    <pivotCache cacheId="8" r:id="rId24"/>
    <pivotCache cacheId="9" r:id="rId25"/>
    <pivotCache cacheId="10" r:id="rId26"/>
    <pivotCache cacheId="11" r:id="rId27"/>
    <pivotCache cacheId="12" r:id="rId2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_adequate_cooking_fuel_e28f80d1-5f78-48ec-ba5e-5898d794d62a" name="v_adequate_cooking_fuel" connection="PROSPEROUSTOMZY Smith_database Multiple Tables"/>
          <x15:modelTable id="v_child_disability_97cbeca9-0656-43c7-ac61-c48ab776f8a6" name="v_child_disability" connection="PROSPEROUSTOMZY Smith_database Multiple Tables"/>
          <x15:modelTable id="v_credit_access_1dd87e7b-4e0f-4a12-ba29-eb5278ce0076" name="v_credit_access" connection="PROSPEROUSTOMZY Smith_database Multiple Tables"/>
          <x15:modelTable id="v_drwater_accessno_f7939832-5b13-407e-b6b2-afa09c2c36c2" name="v_drwater_accessno" connection="PROSPEROUSTOMZY Smith_database Multiple Tables"/>
          <x15:modelTable id="v_elect_access_a2471a1d-8a61-420d-8140-182abfefdb38" name="v_elect_access" connection="PROSPEROUSTOMZY Smith_database Multiple Tables"/>
          <x15:modelTable id="v_food_situation_56aeec61-5c7f-4b8a-a2ec-f30e43b1cb86" name="v_food_situation" connection="PROSPEROUSTOMZY Smith_database Multiple Tables"/>
          <x15:modelTable id="v_health_problem_7c72a095-c93a-47c1-9398-d54a35e983a2" name="v_health_problem" connection="PROSPEROUSTOMZY Smith_database Multiple Tables"/>
          <x15:modelTable id="v_last_round_illness_8fb4503b-8af7-4061-ad68-be507fab7282" name="v_last_round_illness" connection="PROSPEROUSTOMZY Smith_database Multiple Tables"/>
          <x15:modelTable id="v_region_count_83cea120-a392-4019-8573-3ea11387f268" name="v_region_count" connection="PROSPEROUSTOMZY Smith_database Multiple Tables"/>
          <x15:modelTable id="v_sanitation_access_0abe4fe7-8ec6-4b5a-aa2d-a219ff1a3187" name="v_sanitation_access" connection="PROSPEROUSTOMZY Smith_database Multiple Tables"/>
          <x15:modelTable id="v_short_height_9d75af18-9eaf-4a47-aa0b-2dce639096bd" name="v_short_height" connection="PROSPEROUSTOMZY Smith_database Multiple Tables"/>
          <x15:modelTable id="v_thin4age_a64e7cd0-6bd2-424d-b9f9-ca0e9076e03d" name="v_thin4age" connection="PROSPEROUSTOMZY Smith_database Multiple Tables"/>
          <x15:modelTable id="v_underweight_ch_c0359efb-7fe7-4905-8314-09c98fd4bad5" name="v_underweight_ch" connection="PROSPEROUSTOMZY Smith_database Multiple Tab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B1C394-53A1-493E-A333-5384AE4D736A}" odcFile="C:\Users\pc\Documents\My Data Sources\PROSPEROUSTOMZY Smith_database Multiple Tables.odc" name="PROSPEROUSTOMZY Smith_database Multiple Tables" type="100" refreshedVersion="7" minRefreshableVersion="5">
    <extLst>
      <ext xmlns:x15="http://schemas.microsoft.com/office/spreadsheetml/2010/11/main" uri="{DE250136-89BD-433C-8126-D09CA5730AF9}">
        <x15:connection id="da4b8797-1049-40b9-a55d-377107b84c63" autoDelete="1"/>
      </ext>
    </extLst>
  </connection>
  <connection id="2" xr16:uid="{04F88793-0979-456B-B4F2-C93C41FFECAE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<sst xmlns="http://schemas.openxmlformats.org/spreadsheetml/2006/main" count="491" uniqueCount="38">
  <si>
    <t>Row Labels</t>
  </si>
  <si>
    <t>Ethiopia</t>
  </si>
  <si>
    <t>India</t>
  </si>
  <si>
    <t>Peru</t>
  </si>
  <si>
    <t>Vietnam</t>
  </si>
  <si>
    <t>Grand Total</t>
  </si>
  <si>
    <t>Addis Ababa City</t>
  </si>
  <si>
    <t>Afar</t>
  </si>
  <si>
    <t>Amhara</t>
  </si>
  <si>
    <t>Oromiya</t>
  </si>
  <si>
    <t>SNNP</t>
  </si>
  <si>
    <t>Tigray</t>
  </si>
  <si>
    <t>Coastal Andhra</t>
  </si>
  <si>
    <t>Not known</t>
  </si>
  <si>
    <t>Others</t>
  </si>
  <si>
    <t>Rayalaseema</t>
  </si>
  <si>
    <t>Telangana</t>
  </si>
  <si>
    <t>Costa</t>
  </si>
  <si>
    <t>Selva</t>
  </si>
  <si>
    <t>Sierra</t>
  </si>
  <si>
    <t>Da Nang</t>
  </si>
  <si>
    <t>Highlands</t>
  </si>
  <si>
    <t>Mekong River Delta</t>
  </si>
  <si>
    <t>Northern Uplands</t>
  </si>
  <si>
    <t>Phu Yen</t>
  </si>
  <si>
    <t>Red River Delta</t>
  </si>
  <si>
    <t>South Eastern</t>
  </si>
  <si>
    <t>Sum of count</t>
  </si>
  <si>
    <t>Column Labels</t>
  </si>
  <si>
    <t>no</t>
  </si>
  <si>
    <t>unknown</t>
  </si>
  <si>
    <t>yes</t>
  </si>
  <si>
    <t>enough_but_not_what_we_like</t>
  </si>
  <si>
    <t>enough_to_eat</t>
  </si>
  <si>
    <t>not_enough</t>
  </si>
  <si>
    <t>sometimes_enough</t>
  </si>
  <si>
    <t>moderate</t>
  </si>
  <si>
    <t>Severe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</si>
</sst>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pivotCacheDefinition" Target="pivotCache/pivotCacheDefinition1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33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pivotCacheDefinition" Target="pivotCache/pivotCacheDefinition13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pivotCacheDefinition" Target="pivotCache/pivotCacheDefinition12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[Chi1.xlsx]Adequate Cooking Fuel!PivotTable16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Adequate cooking fuel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'Adequate Cooking Fuel'!$B$3:$B$4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'Adequate Cooking Fuel'!$A$5:$A$34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'Adequate Cooking Fuel'!$B$5:$B$34</c:f>
              <c:numCache>
                <c:formatCode>General</c:formatCode>
                <c:ptCount val="25"/>
                <c:pt idx="0">
                  <c:v>611</c:v>
                </c:pt>
                <c:pt idx="1">
                  <c:v>517</c:v>
                </c:pt>
                <c:pt idx="2">
                  <c:v>474</c:v>
                </c:pt>
                <c:pt idx="3">
                  <c:v>448</c:v>
                </c:pt>
                <c:pt idx="4">
                  <c:v>130</c:v>
                </c:pt>
                <c:pt idx="5">
                  <c:v>341</c:v>
                </c:pt>
                <c:pt idx="6">
                  <c:v>1</c:v>
                </c:pt>
                <c:pt idx="7">
                  <c:v>364</c:v>
                </c:pt>
                <c:pt idx="8">
                  <c:v>258</c:v>
                </c:pt>
                <c:pt idx="9">
                  <c:v>222</c:v>
                </c:pt>
                <c:pt idx="10">
                  <c:v>186</c:v>
                </c:pt>
                <c:pt idx="13">
                  <c:v>1105</c:v>
                </c:pt>
                <c:pt idx="14">
                  <c:v>979</c:v>
                </c:pt>
                <c:pt idx="15">
                  <c:v>370</c:v>
                </c:pt>
                <c:pt idx="16">
                  <c:v>298</c:v>
                </c:pt>
                <c:pt idx="17">
                  <c:v>86</c:v>
                </c:pt>
                <c:pt idx="18">
                  <c:v>391</c:v>
                </c:pt>
                <c:pt idx="19">
                  <c:v>39</c:v>
                </c:pt>
                <c:pt idx="20">
                  <c:v>169</c:v>
                </c:pt>
                <c:pt idx="21">
                  <c:v>222</c:v>
                </c:pt>
                <c:pt idx="22">
                  <c:v>150</c:v>
                </c:pt>
                <c:pt idx="23">
                  <c:v>16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4-4C5E-BA07-2F9181FF3864}"/>
            </c:ext>
          </c:extLst>
        </c:ser>
        <c:ser>
          <c:idx val="1"/>
          <c:order val="1"/>
          <c:tx>
            <c:strRef>
              <c:f>'Adequate Cooking Fuel'!$C$3:$C$4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multiLvlStrRef>
              <c:f>'Adequate Cooking Fuel'!$A$5:$A$34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'Adequate Cooking Fuel'!$C$5:$C$34</c:f>
              <c:numCache>
                <c:formatCode>General</c:formatCode>
                <c:ptCount val="25"/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4-4C5E-BA07-2F9181FF3864}"/>
            </c:ext>
          </c:extLst>
        </c:ser>
        <c:ser>
          <c:idx val="2"/>
          <c:order val="2"/>
          <c:tx>
            <c:strRef>
              <c:f>'Adequate Cooking Fuel'!$D$3:$D$4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'Adequate Cooking Fuel'!$A$5:$A$34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'Adequate Cooking Fuel'!$D$5:$D$34</c:f>
              <c:numCache>
                <c:formatCode>General</c:formatCode>
                <c:ptCount val="25"/>
                <c:pt idx="0">
                  <c:v>51</c:v>
                </c:pt>
                <c:pt idx="1">
                  <c:v>44</c:v>
                </c:pt>
                <c:pt idx="2">
                  <c:v>50</c:v>
                </c:pt>
                <c:pt idx="3">
                  <c:v>71</c:v>
                </c:pt>
                <c:pt idx="4">
                  <c:v>261</c:v>
                </c:pt>
                <c:pt idx="7">
                  <c:v>636</c:v>
                </c:pt>
                <c:pt idx="8">
                  <c:v>731</c:v>
                </c:pt>
                <c:pt idx="9">
                  <c:v>583</c:v>
                </c:pt>
                <c:pt idx="10">
                  <c:v>11</c:v>
                </c:pt>
                <c:pt idx="11">
                  <c:v>23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7">
                  <c:v>492</c:v>
                </c:pt>
                <c:pt idx="18">
                  <c:v>155</c:v>
                </c:pt>
                <c:pt idx="19">
                  <c:v>500</c:v>
                </c:pt>
                <c:pt idx="20">
                  <c:v>348</c:v>
                </c:pt>
                <c:pt idx="21">
                  <c:v>293</c:v>
                </c:pt>
                <c:pt idx="23">
                  <c:v>122</c:v>
                </c:pt>
                <c:pt idx="2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4-4C5E-BA07-2F9181FF3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1514752"/>
        <c:axId val="1871515584"/>
      </c:barChart>
      <c:catAx>
        <c:axId val="187151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15584"/>
        <c:crosses val="autoZero"/>
        <c:auto val="1"/>
        <c:lblAlgn val="ctr"/>
        <c:lblOffset val="100"/>
        <c:noMultiLvlLbl val="0"/>
      </c:catAx>
      <c:valAx>
        <c:axId val="18715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[Chi1.xlsx]Last Round Illness!PivotTable21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'Last Round Illness'!$B$1:$B$2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'Last Round Illness'!$A$3:$A$32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'Last Round Illness'!$B$3:$B$32</c:f>
              <c:numCache>
                <c:formatCode>General</c:formatCode>
                <c:ptCount val="25"/>
                <c:pt idx="0">
                  <c:v>505</c:v>
                </c:pt>
                <c:pt idx="1">
                  <c:v>408</c:v>
                </c:pt>
                <c:pt idx="2">
                  <c:v>485</c:v>
                </c:pt>
                <c:pt idx="3">
                  <c:v>342</c:v>
                </c:pt>
                <c:pt idx="4">
                  <c:v>269</c:v>
                </c:pt>
                <c:pt idx="5">
                  <c:v>340</c:v>
                </c:pt>
                <c:pt idx="6">
                  <c:v>1</c:v>
                </c:pt>
                <c:pt idx="7">
                  <c:v>611</c:v>
                </c:pt>
                <c:pt idx="8">
                  <c:v>625</c:v>
                </c:pt>
                <c:pt idx="9">
                  <c:v>519</c:v>
                </c:pt>
                <c:pt idx="10">
                  <c:v>192</c:v>
                </c:pt>
                <c:pt idx="11">
                  <c:v>18</c:v>
                </c:pt>
                <c:pt idx="12">
                  <c:v>3</c:v>
                </c:pt>
                <c:pt idx="13">
                  <c:v>822</c:v>
                </c:pt>
                <c:pt idx="14">
                  <c:v>755</c:v>
                </c:pt>
                <c:pt idx="15">
                  <c:v>282</c:v>
                </c:pt>
                <c:pt idx="16">
                  <c:v>298</c:v>
                </c:pt>
                <c:pt idx="17">
                  <c:v>496</c:v>
                </c:pt>
                <c:pt idx="18">
                  <c:v>464</c:v>
                </c:pt>
                <c:pt idx="19">
                  <c:v>422</c:v>
                </c:pt>
                <c:pt idx="20">
                  <c:v>433</c:v>
                </c:pt>
                <c:pt idx="21">
                  <c:v>391</c:v>
                </c:pt>
                <c:pt idx="22">
                  <c:v>150</c:v>
                </c:pt>
                <c:pt idx="23">
                  <c:v>120</c:v>
                </c:pt>
                <c:pt idx="2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0-45A9-8C8F-6B4CBE2FCEE4}"/>
            </c:ext>
          </c:extLst>
        </c:ser>
        <c:ser>
          <c:idx val="1"/>
          <c:order val="1"/>
          <c:tx>
            <c:strRef>
              <c:f>'Last Round Illness'!$C$1:$C$2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'Last Round Illness'!$A$3:$A$32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'Last Round Illness'!$C$3:$C$32</c:f>
              <c:numCache>
                <c:formatCode>General</c:formatCode>
                <c:ptCount val="25"/>
                <c:pt idx="0">
                  <c:v>157</c:v>
                </c:pt>
                <c:pt idx="1">
                  <c:v>153</c:v>
                </c:pt>
                <c:pt idx="2">
                  <c:v>39</c:v>
                </c:pt>
                <c:pt idx="3">
                  <c:v>177</c:v>
                </c:pt>
                <c:pt idx="4">
                  <c:v>122</c:v>
                </c:pt>
                <c:pt idx="5">
                  <c:v>1</c:v>
                </c:pt>
                <c:pt idx="7">
                  <c:v>389</c:v>
                </c:pt>
                <c:pt idx="8">
                  <c:v>364</c:v>
                </c:pt>
                <c:pt idx="9">
                  <c:v>286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291</c:v>
                </c:pt>
                <c:pt idx="14">
                  <c:v>229</c:v>
                </c:pt>
                <c:pt idx="15">
                  <c:v>89</c:v>
                </c:pt>
                <c:pt idx="17">
                  <c:v>82</c:v>
                </c:pt>
                <c:pt idx="18">
                  <c:v>82</c:v>
                </c:pt>
                <c:pt idx="19">
                  <c:v>117</c:v>
                </c:pt>
                <c:pt idx="20">
                  <c:v>84</c:v>
                </c:pt>
                <c:pt idx="21">
                  <c:v>124</c:v>
                </c:pt>
                <c:pt idx="2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0-45A9-8C8F-6B4CBE2FC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6007664"/>
        <c:axId val="1396018896"/>
      </c:barChart>
      <c:catAx>
        <c:axId val="13960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18896"/>
        <c:crosses val="autoZero"/>
        <c:auto val="1"/>
        <c:lblAlgn val="ctr"/>
        <c:lblOffset val="100"/>
        <c:noMultiLvlLbl val="0"/>
      </c:catAx>
      <c:valAx>
        <c:axId val="13960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[Chi1.xlsx]Thin4Age!PivotTable21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Thin</a:t>
            </a:r>
            <a:r>
              <a:rPr lang="en-US" baseline="0"/>
              <a:t>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Thin4Age!$B$1:$B$2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Thin4Age!$A$3:$A$32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Thin4Age!$B$3:$B$32</c:f>
              <c:numCache>
                <c:formatCode>General</c:formatCode>
                <c:ptCount val="25"/>
                <c:pt idx="0">
                  <c:v>111</c:v>
                </c:pt>
                <c:pt idx="1">
                  <c:v>82</c:v>
                </c:pt>
                <c:pt idx="2">
                  <c:v>101</c:v>
                </c:pt>
                <c:pt idx="3">
                  <c:v>111</c:v>
                </c:pt>
                <c:pt idx="4">
                  <c:v>38</c:v>
                </c:pt>
                <c:pt idx="5">
                  <c:v>1</c:v>
                </c:pt>
                <c:pt idx="7">
                  <c:v>137</c:v>
                </c:pt>
                <c:pt idx="8">
                  <c:v>105</c:v>
                </c:pt>
                <c:pt idx="9">
                  <c:v>87</c:v>
                </c:pt>
                <c:pt idx="10">
                  <c:v>2</c:v>
                </c:pt>
                <c:pt idx="13">
                  <c:v>1021</c:v>
                </c:pt>
                <c:pt idx="14">
                  <c:v>570</c:v>
                </c:pt>
                <c:pt idx="15">
                  <c:v>248</c:v>
                </c:pt>
                <c:pt idx="17">
                  <c:v>28</c:v>
                </c:pt>
                <c:pt idx="18">
                  <c:v>24</c:v>
                </c:pt>
                <c:pt idx="19">
                  <c:v>26</c:v>
                </c:pt>
                <c:pt idx="20">
                  <c:v>34</c:v>
                </c:pt>
                <c:pt idx="21">
                  <c:v>38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2-40E7-A005-A644376555EB}"/>
            </c:ext>
          </c:extLst>
        </c:ser>
        <c:ser>
          <c:idx val="1"/>
          <c:order val="1"/>
          <c:tx>
            <c:strRef>
              <c:f>Thin4Age!$C$1:$C$2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Thin4Age!$A$3:$A$32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Thin4Age!$C$3:$C$32</c:f>
              <c:numCache>
                <c:formatCode>General</c:formatCode>
                <c:ptCount val="25"/>
                <c:pt idx="0">
                  <c:v>509</c:v>
                </c:pt>
                <c:pt idx="1">
                  <c:v>451</c:v>
                </c:pt>
                <c:pt idx="2">
                  <c:v>376</c:v>
                </c:pt>
                <c:pt idx="3">
                  <c:v>334</c:v>
                </c:pt>
                <c:pt idx="4">
                  <c:v>336</c:v>
                </c:pt>
                <c:pt idx="5">
                  <c:v>339</c:v>
                </c:pt>
                <c:pt idx="6">
                  <c:v>1</c:v>
                </c:pt>
                <c:pt idx="7">
                  <c:v>799</c:v>
                </c:pt>
                <c:pt idx="8">
                  <c:v>836</c:v>
                </c:pt>
                <c:pt idx="9">
                  <c:v>679</c:v>
                </c:pt>
                <c:pt idx="10">
                  <c:v>195</c:v>
                </c:pt>
                <c:pt idx="11">
                  <c:v>23</c:v>
                </c:pt>
                <c:pt idx="12">
                  <c:v>6</c:v>
                </c:pt>
                <c:pt idx="13">
                  <c:v>92</c:v>
                </c:pt>
                <c:pt idx="14">
                  <c:v>414</c:v>
                </c:pt>
                <c:pt idx="15">
                  <c:v>123</c:v>
                </c:pt>
                <c:pt idx="16">
                  <c:v>298</c:v>
                </c:pt>
                <c:pt idx="17">
                  <c:v>540</c:v>
                </c:pt>
                <c:pt idx="18">
                  <c:v>520</c:v>
                </c:pt>
                <c:pt idx="19">
                  <c:v>507</c:v>
                </c:pt>
                <c:pt idx="20">
                  <c:v>471</c:v>
                </c:pt>
                <c:pt idx="21">
                  <c:v>463</c:v>
                </c:pt>
                <c:pt idx="22">
                  <c:v>150</c:v>
                </c:pt>
                <c:pt idx="23">
                  <c:v>133</c:v>
                </c:pt>
                <c:pt idx="2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2-40E7-A005-A644376555EB}"/>
            </c:ext>
          </c:extLst>
        </c:ser>
        <c:ser>
          <c:idx val="2"/>
          <c:order val="2"/>
          <c:tx>
            <c:strRef>
              <c:f>Thin4Age!$D$1:$D$2</c:f>
              <c:strCache>
                <c:ptCount val="1"/>
                <c:pt idx="0">
                  <c:v>Severe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Thin4Age!$A$3:$A$32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Thin4Age!$D$3:$D$32</c:f>
              <c:numCache>
                <c:formatCode>General</c:formatCode>
                <c:ptCount val="25"/>
                <c:pt idx="0">
                  <c:v>42</c:v>
                </c:pt>
                <c:pt idx="1">
                  <c:v>28</c:v>
                </c:pt>
                <c:pt idx="2">
                  <c:v>47</c:v>
                </c:pt>
                <c:pt idx="3">
                  <c:v>74</c:v>
                </c:pt>
                <c:pt idx="4">
                  <c:v>17</c:v>
                </c:pt>
                <c:pt idx="5">
                  <c:v>1</c:v>
                </c:pt>
                <c:pt idx="7">
                  <c:v>64</c:v>
                </c:pt>
                <c:pt idx="8">
                  <c:v>48</c:v>
                </c:pt>
                <c:pt idx="9">
                  <c:v>39</c:v>
                </c:pt>
                <c:pt idx="17">
                  <c:v>10</c:v>
                </c:pt>
                <c:pt idx="18">
                  <c:v>2</c:v>
                </c:pt>
                <c:pt idx="19">
                  <c:v>6</c:v>
                </c:pt>
                <c:pt idx="20">
                  <c:v>12</c:v>
                </c:pt>
                <c:pt idx="2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2-40E7-A005-A64437655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983344"/>
        <c:axId val="671980016"/>
      </c:barChart>
      <c:catAx>
        <c:axId val="67198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80016"/>
        <c:crosses val="autoZero"/>
        <c:auto val="1"/>
        <c:lblAlgn val="ctr"/>
        <c:lblOffset val="100"/>
        <c:noMultiLvlLbl val="0"/>
      </c:catAx>
      <c:valAx>
        <c:axId val="67198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8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[Chi1.xlsx]Underweight!PivotTable21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Underweight!$B$1:$B$2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Underweight!$A$3:$A$32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4">
                    <c:v>Sierra</c:v>
                  </c:pt>
                  <c:pt idx="15">
                    <c:v>Costa</c:v>
                  </c:pt>
                  <c:pt idx="16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Underweight!$B$3:$B$32</c:f>
              <c:numCache>
                <c:formatCode>General</c:formatCode>
                <c:ptCount val="25"/>
                <c:pt idx="14">
                  <c:v>775</c:v>
                </c:pt>
                <c:pt idx="15">
                  <c:v>981</c:v>
                </c:pt>
                <c:pt idx="16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7-4BFC-BD62-4006AD18ABBD}"/>
            </c:ext>
          </c:extLst>
        </c:ser>
        <c:ser>
          <c:idx val="1"/>
          <c:order val="1"/>
          <c:tx>
            <c:strRef>
              <c:f>Underweight!$C$1:$C$2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Underweight!$A$3:$A$32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4">
                    <c:v>Sierra</c:v>
                  </c:pt>
                  <c:pt idx="15">
                    <c:v>Costa</c:v>
                  </c:pt>
                  <c:pt idx="16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Underweight!$C$3:$C$32</c:f>
              <c:numCache>
                <c:formatCode>General</c:formatCode>
                <c:ptCount val="25"/>
                <c:pt idx="0">
                  <c:v>662</c:v>
                </c:pt>
                <c:pt idx="1">
                  <c:v>561</c:v>
                </c:pt>
                <c:pt idx="2">
                  <c:v>524</c:v>
                </c:pt>
                <c:pt idx="3">
                  <c:v>519</c:v>
                </c:pt>
                <c:pt idx="4">
                  <c:v>391</c:v>
                </c:pt>
                <c:pt idx="5">
                  <c:v>341</c:v>
                </c:pt>
                <c:pt idx="6">
                  <c:v>1</c:v>
                </c:pt>
                <c:pt idx="7">
                  <c:v>1000</c:v>
                </c:pt>
                <c:pt idx="8">
                  <c:v>989</c:v>
                </c:pt>
                <c:pt idx="9">
                  <c:v>805</c:v>
                </c:pt>
                <c:pt idx="10">
                  <c:v>197</c:v>
                </c:pt>
                <c:pt idx="11">
                  <c:v>23</c:v>
                </c:pt>
                <c:pt idx="12">
                  <c:v>6</c:v>
                </c:pt>
                <c:pt idx="13">
                  <c:v>298</c:v>
                </c:pt>
                <c:pt idx="14">
                  <c:v>209</c:v>
                </c:pt>
                <c:pt idx="15">
                  <c:v>132</c:v>
                </c:pt>
                <c:pt idx="16">
                  <c:v>103</c:v>
                </c:pt>
                <c:pt idx="17">
                  <c:v>578</c:v>
                </c:pt>
                <c:pt idx="18">
                  <c:v>546</c:v>
                </c:pt>
                <c:pt idx="19">
                  <c:v>539</c:v>
                </c:pt>
                <c:pt idx="20">
                  <c:v>517</c:v>
                </c:pt>
                <c:pt idx="21">
                  <c:v>515</c:v>
                </c:pt>
                <c:pt idx="22">
                  <c:v>150</c:v>
                </c:pt>
                <c:pt idx="23">
                  <c:v>138</c:v>
                </c:pt>
                <c:pt idx="2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7-4BFC-BD62-4006AD18A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959968"/>
        <c:axId val="1934961216"/>
      </c:barChart>
      <c:catAx>
        <c:axId val="193495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961216"/>
        <c:crosses val="autoZero"/>
        <c:auto val="1"/>
        <c:lblAlgn val="ctr"/>
        <c:lblOffset val="100"/>
        <c:noMultiLvlLbl val="0"/>
      </c:catAx>
      <c:valAx>
        <c:axId val="193496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95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[Chi1.xlsx]Short4Age!PivotTable22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Stunted</a:t>
            </a:r>
            <a:r>
              <a:rPr lang="en-US" baseline="0"/>
              <a:t>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Short4Age!$B$1:$B$2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Short4Age!$A$3:$A$32</c:f>
              <c:multiLvlStrCache>
                <c:ptCount val="25"/>
                <c:lvl>
                  <c:pt idx="0">
                    <c:v>SNNP</c:v>
                  </c:pt>
                  <c:pt idx="1">
                    <c:v>Amhara</c:v>
                  </c:pt>
                  <c:pt idx="2">
                    <c:v>Tigray</c:v>
                  </c:pt>
                  <c:pt idx="3">
                    <c:v>Oromiya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Mekong River Delta</c:v>
                  </c:pt>
                  <c:pt idx="18">
                    <c:v>Phu Yen</c:v>
                  </c:pt>
                  <c:pt idx="19">
                    <c:v>Red River Delta</c:v>
                  </c:pt>
                  <c:pt idx="20">
                    <c:v>Da Nang</c:v>
                  </c:pt>
                  <c:pt idx="21">
                    <c:v>Northern Uplands</c:v>
                  </c:pt>
                  <c:pt idx="22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Short4Age!$B$3:$B$32</c:f>
              <c:numCache>
                <c:formatCode>General</c:formatCode>
                <c:ptCount val="25"/>
                <c:pt idx="0">
                  <c:v>111</c:v>
                </c:pt>
                <c:pt idx="1">
                  <c:v>111</c:v>
                </c:pt>
                <c:pt idx="2">
                  <c:v>101</c:v>
                </c:pt>
                <c:pt idx="3">
                  <c:v>82</c:v>
                </c:pt>
                <c:pt idx="4">
                  <c:v>38</c:v>
                </c:pt>
                <c:pt idx="5">
                  <c:v>1</c:v>
                </c:pt>
                <c:pt idx="7">
                  <c:v>137</c:v>
                </c:pt>
                <c:pt idx="8">
                  <c:v>105</c:v>
                </c:pt>
                <c:pt idx="9">
                  <c:v>87</c:v>
                </c:pt>
                <c:pt idx="10">
                  <c:v>2</c:v>
                </c:pt>
                <c:pt idx="13">
                  <c:v>1021</c:v>
                </c:pt>
                <c:pt idx="14">
                  <c:v>570</c:v>
                </c:pt>
                <c:pt idx="15">
                  <c:v>248</c:v>
                </c:pt>
                <c:pt idx="17">
                  <c:v>38</c:v>
                </c:pt>
                <c:pt idx="18">
                  <c:v>34</c:v>
                </c:pt>
                <c:pt idx="19">
                  <c:v>28</c:v>
                </c:pt>
                <c:pt idx="20">
                  <c:v>26</c:v>
                </c:pt>
                <c:pt idx="21">
                  <c:v>24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B-4E47-B7A3-10A87EA1D1E9}"/>
            </c:ext>
          </c:extLst>
        </c:ser>
        <c:ser>
          <c:idx val="1"/>
          <c:order val="1"/>
          <c:tx>
            <c:strRef>
              <c:f>Short4Age!$C$1:$C$2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Short4Age!$A$3:$A$32</c:f>
              <c:multiLvlStrCache>
                <c:ptCount val="25"/>
                <c:lvl>
                  <c:pt idx="0">
                    <c:v>SNNP</c:v>
                  </c:pt>
                  <c:pt idx="1">
                    <c:v>Amhara</c:v>
                  </c:pt>
                  <c:pt idx="2">
                    <c:v>Tigray</c:v>
                  </c:pt>
                  <c:pt idx="3">
                    <c:v>Oromiya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Mekong River Delta</c:v>
                  </c:pt>
                  <c:pt idx="18">
                    <c:v>Phu Yen</c:v>
                  </c:pt>
                  <c:pt idx="19">
                    <c:v>Red River Delta</c:v>
                  </c:pt>
                  <c:pt idx="20">
                    <c:v>Da Nang</c:v>
                  </c:pt>
                  <c:pt idx="21">
                    <c:v>Northern Uplands</c:v>
                  </c:pt>
                  <c:pt idx="22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Short4Age!$C$3:$C$32</c:f>
              <c:numCache>
                <c:formatCode>General</c:formatCode>
                <c:ptCount val="25"/>
                <c:pt idx="0">
                  <c:v>509</c:v>
                </c:pt>
                <c:pt idx="1">
                  <c:v>334</c:v>
                </c:pt>
                <c:pt idx="2">
                  <c:v>376</c:v>
                </c:pt>
                <c:pt idx="3">
                  <c:v>451</c:v>
                </c:pt>
                <c:pt idx="4">
                  <c:v>336</c:v>
                </c:pt>
                <c:pt idx="5">
                  <c:v>339</c:v>
                </c:pt>
                <c:pt idx="6">
                  <c:v>1</c:v>
                </c:pt>
                <c:pt idx="7">
                  <c:v>799</c:v>
                </c:pt>
                <c:pt idx="8">
                  <c:v>836</c:v>
                </c:pt>
                <c:pt idx="9">
                  <c:v>679</c:v>
                </c:pt>
                <c:pt idx="10">
                  <c:v>195</c:v>
                </c:pt>
                <c:pt idx="11">
                  <c:v>23</c:v>
                </c:pt>
                <c:pt idx="12">
                  <c:v>6</c:v>
                </c:pt>
                <c:pt idx="13">
                  <c:v>92</c:v>
                </c:pt>
                <c:pt idx="14">
                  <c:v>414</c:v>
                </c:pt>
                <c:pt idx="15">
                  <c:v>123</c:v>
                </c:pt>
                <c:pt idx="16">
                  <c:v>298</c:v>
                </c:pt>
                <c:pt idx="17">
                  <c:v>463</c:v>
                </c:pt>
                <c:pt idx="18">
                  <c:v>471</c:v>
                </c:pt>
                <c:pt idx="19">
                  <c:v>540</c:v>
                </c:pt>
                <c:pt idx="20">
                  <c:v>507</c:v>
                </c:pt>
                <c:pt idx="21">
                  <c:v>520</c:v>
                </c:pt>
                <c:pt idx="22">
                  <c:v>133</c:v>
                </c:pt>
                <c:pt idx="23">
                  <c:v>150</c:v>
                </c:pt>
                <c:pt idx="2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B-4E47-B7A3-10A87EA1D1E9}"/>
            </c:ext>
          </c:extLst>
        </c:ser>
        <c:ser>
          <c:idx val="2"/>
          <c:order val="2"/>
          <c:tx>
            <c:strRef>
              <c:f>Short4Age!$D$1:$D$2</c:f>
              <c:strCache>
                <c:ptCount val="1"/>
                <c:pt idx="0">
                  <c:v>Severe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Short4Age!$A$3:$A$32</c:f>
              <c:multiLvlStrCache>
                <c:ptCount val="25"/>
                <c:lvl>
                  <c:pt idx="0">
                    <c:v>SNNP</c:v>
                  </c:pt>
                  <c:pt idx="1">
                    <c:v>Amhara</c:v>
                  </c:pt>
                  <c:pt idx="2">
                    <c:v>Tigray</c:v>
                  </c:pt>
                  <c:pt idx="3">
                    <c:v>Oromiya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Mekong River Delta</c:v>
                  </c:pt>
                  <c:pt idx="18">
                    <c:v>Phu Yen</c:v>
                  </c:pt>
                  <c:pt idx="19">
                    <c:v>Red River Delta</c:v>
                  </c:pt>
                  <c:pt idx="20">
                    <c:v>Da Nang</c:v>
                  </c:pt>
                  <c:pt idx="21">
                    <c:v>Northern Uplands</c:v>
                  </c:pt>
                  <c:pt idx="22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Short4Age!$D$3:$D$32</c:f>
              <c:numCache>
                <c:formatCode>General</c:formatCode>
                <c:ptCount val="25"/>
                <c:pt idx="0">
                  <c:v>42</c:v>
                </c:pt>
                <c:pt idx="1">
                  <c:v>74</c:v>
                </c:pt>
                <c:pt idx="2">
                  <c:v>47</c:v>
                </c:pt>
                <c:pt idx="3">
                  <c:v>28</c:v>
                </c:pt>
                <c:pt idx="4">
                  <c:v>17</c:v>
                </c:pt>
                <c:pt idx="5">
                  <c:v>1</c:v>
                </c:pt>
                <c:pt idx="7">
                  <c:v>64</c:v>
                </c:pt>
                <c:pt idx="8">
                  <c:v>48</c:v>
                </c:pt>
                <c:pt idx="9">
                  <c:v>39</c:v>
                </c:pt>
                <c:pt idx="17">
                  <c:v>14</c:v>
                </c:pt>
                <c:pt idx="18">
                  <c:v>12</c:v>
                </c:pt>
                <c:pt idx="19">
                  <c:v>10</c:v>
                </c:pt>
                <c:pt idx="20">
                  <c:v>6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0B-4E47-B7A3-10A87EA1D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4867952"/>
        <c:axId val="1924868784"/>
      </c:barChart>
      <c:catAx>
        <c:axId val="192486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68784"/>
        <c:crosses val="autoZero"/>
        <c:auto val="1"/>
        <c:lblAlgn val="ctr"/>
        <c:lblOffset val="100"/>
        <c:noMultiLvlLbl val="0"/>
      </c:catAx>
      <c:valAx>
        <c:axId val="192486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6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[Chi1.xlsx]Adequate Cooking Fuel!PivotTable16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Adequate cooking fuel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'Adequate Cooking Fuel'!$B$3:$B$4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'Adequate Cooking Fuel'!$A$5:$A$34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'Adequate Cooking Fuel'!$B$5:$B$34</c:f>
              <c:numCache>
                <c:formatCode>General</c:formatCode>
                <c:ptCount val="25"/>
                <c:pt idx="0">
                  <c:v>611</c:v>
                </c:pt>
                <c:pt idx="1">
                  <c:v>517</c:v>
                </c:pt>
                <c:pt idx="2">
                  <c:v>474</c:v>
                </c:pt>
                <c:pt idx="3">
                  <c:v>448</c:v>
                </c:pt>
                <c:pt idx="4">
                  <c:v>130</c:v>
                </c:pt>
                <c:pt idx="5">
                  <c:v>341</c:v>
                </c:pt>
                <c:pt idx="6">
                  <c:v>1</c:v>
                </c:pt>
                <c:pt idx="7">
                  <c:v>364</c:v>
                </c:pt>
                <c:pt idx="8">
                  <c:v>258</c:v>
                </c:pt>
                <c:pt idx="9">
                  <c:v>222</c:v>
                </c:pt>
                <c:pt idx="10">
                  <c:v>186</c:v>
                </c:pt>
                <c:pt idx="13">
                  <c:v>1105</c:v>
                </c:pt>
                <c:pt idx="14">
                  <c:v>979</c:v>
                </c:pt>
                <c:pt idx="15">
                  <c:v>370</c:v>
                </c:pt>
                <c:pt idx="16">
                  <c:v>298</c:v>
                </c:pt>
                <c:pt idx="17">
                  <c:v>86</c:v>
                </c:pt>
                <c:pt idx="18">
                  <c:v>391</c:v>
                </c:pt>
                <c:pt idx="19">
                  <c:v>39</c:v>
                </c:pt>
                <c:pt idx="20">
                  <c:v>169</c:v>
                </c:pt>
                <c:pt idx="21">
                  <c:v>222</c:v>
                </c:pt>
                <c:pt idx="22">
                  <c:v>150</c:v>
                </c:pt>
                <c:pt idx="23">
                  <c:v>16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9-4B3A-B6EC-3DCD0D56FBF1}"/>
            </c:ext>
          </c:extLst>
        </c:ser>
        <c:ser>
          <c:idx val="1"/>
          <c:order val="1"/>
          <c:tx>
            <c:strRef>
              <c:f>'Adequate Cooking Fuel'!$C$3:$C$4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multiLvlStrRef>
              <c:f>'Adequate Cooking Fuel'!$A$5:$A$34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'Adequate Cooking Fuel'!$C$5:$C$34</c:f>
              <c:numCache>
                <c:formatCode>General</c:formatCode>
                <c:ptCount val="25"/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9-4B3A-B6EC-3DCD0D56FBF1}"/>
            </c:ext>
          </c:extLst>
        </c:ser>
        <c:ser>
          <c:idx val="2"/>
          <c:order val="2"/>
          <c:tx>
            <c:strRef>
              <c:f>'Adequate Cooking Fuel'!$D$3:$D$4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'Adequate Cooking Fuel'!$A$5:$A$34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'Adequate Cooking Fuel'!$D$5:$D$34</c:f>
              <c:numCache>
                <c:formatCode>General</c:formatCode>
                <c:ptCount val="25"/>
                <c:pt idx="0">
                  <c:v>51</c:v>
                </c:pt>
                <c:pt idx="1">
                  <c:v>44</c:v>
                </c:pt>
                <c:pt idx="2">
                  <c:v>50</c:v>
                </c:pt>
                <c:pt idx="3">
                  <c:v>71</c:v>
                </c:pt>
                <c:pt idx="4">
                  <c:v>261</c:v>
                </c:pt>
                <c:pt idx="7">
                  <c:v>636</c:v>
                </c:pt>
                <c:pt idx="8">
                  <c:v>731</c:v>
                </c:pt>
                <c:pt idx="9">
                  <c:v>583</c:v>
                </c:pt>
                <c:pt idx="10">
                  <c:v>11</c:v>
                </c:pt>
                <c:pt idx="11">
                  <c:v>23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7">
                  <c:v>492</c:v>
                </c:pt>
                <c:pt idx="18">
                  <c:v>155</c:v>
                </c:pt>
                <c:pt idx="19">
                  <c:v>500</c:v>
                </c:pt>
                <c:pt idx="20">
                  <c:v>348</c:v>
                </c:pt>
                <c:pt idx="21">
                  <c:v>293</c:v>
                </c:pt>
                <c:pt idx="23">
                  <c:v>122</c:v>
                </c:pt>
                <c:pt idx="2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A9-4B3A-B6EC-3DCD0D56F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1514752"/>
        <c:axId val="1871515584"/>
      </c:barChart>
      <c:catAx>
        <c:axId val="187151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15584"/>
        <c:crosses val="autoZero"/>
        <c:auto val="1"/>
        <c:lblAlgn val="ctr"/>
        <c:lblOffset val="100"/>
        <c:noMultiLvlLbl val="0"/>
      </c:catAx>
      <c:valAx>
        <c:axId val="18715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[Chi1.xlsx]Credit Access!PivotTable17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'Credit Access'!$B$1:$B$2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'Credit Access'!$A$3:$A$32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'Credit Access'!$B$3:$B$32</c:f>
              <c:numCache>
                <c:formatCode>General</c:formatCode>
                <c:ptCount val="25"/>
                <c:pt idx="0">
                  <c:v>194</c:v>
                </c:pt>
                <c:pt idx="1">
                  <c:v>201</c:v>
                </c:pt>
                <c:pt idx="2">
                  <c:v>156</c:v>
                </c:pt>
                <c:pt idx="3">
                  <c:v>254</c:v>
                </c:pt>
                <c:pt idx="4">
                  <c:v>253</c:v>
                </c:pt>
                <c:pt idx="5">
                  <c:v>341</c:v>
                </c:pt>
                <c:pt idx="6">
                  <c:v>1</c:v>
                </c:pt>
                <c:pt idx="7">
                  <c:v>487</c:v>
                </c:pt>
                <c:pt idx="8">
                  <c:v>516</c:v>
                </c:pt>
                <c:pt idx="9">
                  <c:v>378</c:v>
                </c:pt>
                <c:pt idx="10">
                  <c:v>190</c:v>
                </c:pt>
                <c:pt idx="11">
                  <c:v>14</c:v>
                </c:pt>
                <c:pt idx="12">
                  <c:v>5</c:v>
                </c:pt>
                <c:pt idx="13">
                  <c:v>1003</c:v>
                </c:pt>
                <c:pt idx="14">
                  <c:v>897</c:v>
                </c:pt>
                <c:pt idx="15">
                  <c:v>328</c:v>
                </c:pt>
                <c:pt idx="16">
                  <c:v>298</c:v>
                </c:pt>
                <c:pt idx="17">
                  <c:v>409</c:v>
                </c:pt>
                <c:pt idx="18">
                  <c:v>371</c:v>
                </c:pt>
                <c:pt idx="19">
                  <c:v>439</c:v>
                </c:pt>
                <c:pt idx="20">
                  <c:v>310</c:v>
                </c:pt>
                <c:pt idx="21">
                  <c:v>347</c:v>
                </c:pt>
                <c:pt idx="22">
                  <c:v>150</c:v>
                </c:pt>
                <c:pt idx="23">
                  <c:v>134</c:v>
                </c:pt>
                <c:pt idx="2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C-4F5B-9826-65F40AE3E8C0}"/>
            </c:ext>
          </c:extLst>
        </c:ser>
        <c:ser>
          <c:idx val="1"/>
          <c:order val="1"/>
          <c:tx>
            <c:strRef>
              <c:f>'Credit Access'!$C$1:$C$2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'Credit Access'!$A$3:$A$32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'Credit Access'!$C$3:$C$32</c:f>
              <c:numCache>
                <c:formatCode>General</c:formatCode>
                <c:ptCount val="25"/>
                <c:pt idx="0">
                  <c:v>468</c:v>
                </c:pt>
                <c:pt idx="1">
                  <c:v>360</c:v>
                </c:pt>
                <c:pt idx="2">
                  <c:v>368</c:v>
                </c:pt>
                <c:pt idx="3">
                  <c:v>265</c:v>
                </c:pt>
                <c:pt idx="4">
                  <c:v>138</c:v>
                </c:pt>
                <c:pt idx="7">
                  <c:v>513</c:v>
                </c:pt>
                <c:pt idx="8">
                  <c:v>473</c:v>
                </c:pt>
                <c:pt idx="9">
                  <c:v>427</c:v>
                </c:pt>
                <c:pt idx="10">
                  <c:v>7</c:v>
                </c:pt>
                <c:pt idx="11">
                  <c:v>9</c:v>
                </c:pt>
                <c:pt idx="12">
                  <c:v>1</c:v>
                </c:pt>
                <c:pt idx="13">
                  <c:v>110</c:v>
                </c:pt>
                <c:pt idx="14">
                  <c:v>87</c:v>
                </c:pt>
                <c:pt idx="15">
                  <c:v>43</c:v>
                </c:pt>
                <c:pt idx="17">
                  <c:v>169</c:v>
                </c:pt>
                <c:pt idx="18">
                  <c:v>175</c:v>
                </c:pt>
                <c:pt idx="19">
                  <c:v>100</c:v>
                </c:pt>
                <c:pt idx="20">
                  <c:v>207</c:v>
                </c:pt>
                <c:pt idx="21">
                  <c:v>168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C-4F5B-9826-65F40AE3E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2695728"/>
        <c:axId val="1932706544"/>
      </c:barChart>
      <c:catAx>
        <c:axId val="19326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06544"/>
        <c:crosses val="autoZero"/>
        <c:auto val="1"/>
        <c:lblAlgn val="ctr"/>
        <c:lblOffset val="100"/>
        <c:noMultiLvlLbl val="0"/>
      </c:catAx>
      <c:valAx>
        <c:axId val="19327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[Chi1.xlsx]Electricity Access!PivotTable18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 to Electricity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'Electricity Access'!$B$1:$B$2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'Electricity Access'!$A$3:$A$32</c:f>
              <c:multiLvlStrCache>
                <c:ptCount val="25"/>
                <c:lvl>
                  <c:pt idx="0">
                    <c:v>Oromiya</c:v>
                  </c:pt>
                  <c:pt idx="1">
                    <c:v>Addis Ababa City</c:v>
                  </c:pt>
                  <c:pt idx="2">
                    <c:v>SNNP</c:v>
                  </c:pt>
                  <c:pt idx="3">
                    <c:v>Tigray</c:v>
                  </c:pt>
                  <c:pt idx="4">
                    <c:v>Amhara</c:v>
                  </c:pt>
                  <c:pt idx="5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0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Mekong River Delta</c:v>
                  </c:pt>
                  <c:pt idx="21">
                    <c:v>Phu Yen</c:v>
                  </c:pt>
                  <c:pt idx="22">
                    <c:v>South Eastern</c:v>
                  </c:pt>
                  <c:pt idx="23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'Electricity Access'!$B$3:$B$32</c:f>
              <c:numCache>
                <c:formatCode>General</c:formatCode>
                <c:ptCount val="25"/>
                <c:pt idx="0">
                  <c:v>157</c:v>
                </c:pt>
                <c:pt idx="1">
                  <c:v>8</c:v>
                </c:pt>
                <c:pt idx="2">
                  <c:v>293</c:v>
                </c:pt>
                <c:pt idx="3">
                  <c:v>214</c:v>
                </c:pt>
                <c:pt idx="4">
                  <c:v>213</c:v>
                </c:pt>
                <c:pt idx="6">
                  <c:v>341</c:v>
                </c:pt>
                <c:pt idx="7">
                  <c:v>19</c:v>
                </c:pt>
                <c:pt idx="8">
                  <c:v>23</c:v>
                </c:pt>
                <c:pt idx="9">
                  <c:v>13</c:v>
                </c:pt>
                <c:pt idx="11">
                  <c:v>183</c:v>
                </c:pt>
                <c:pt idx="13">
                  <c:v>21</c:v>
                </c:pt>
                <c:pt idx="14">
                  <c:v>49</c:v>
                </c:pt>
                <c:pt idx="15">
                  <c:v>36</c:v>
                </c:pt>
                <c:pt idx="16">
                  <c:v>298</c:v>
                </c:pt>
                <c:pt idx="17">
                  <c:v>10</c:v>
                </c:pt>
                <c:pt idx="18">
                  <c:v>15</c:v>
                </c:pt>
                <c:pt idx="19">
                  <c:v>9</c:v>
                </c:pt>
                <c:pt idx="20">
                  <c:v>5</c:v>
                </c:pt>
                <c:pt idx="21">
                  <c:v>24</c:v>
                </c:pt>
                <c:pt idx="22">
                  <c:v>2</c:v>
                </c:pt>
                <c:pt idx="23">
                  <c:v>1</c:v>
                </c:pt>
                <c:pt idx="2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C-42A1-B595-B6D35DC97D50}"/>
            </c:ext>
          </c:extLst>
        </c:ser>
        <c:ser>
          <c:idx val="1"/>
          <c:order val="1"/>
          <c:tx>
            <c:strRef>
              <c:f>'Electricity Access'!$C$1:$C$2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'Electricity Access'!$A$3:$A$32</c:f>
              <c:multiLvlStrCache>
                <c:ptCount val="25"/>
                <c:lvl>
                  <c:pt idx="0">
                    <c:v>Oromiya</c:v>
                  </c:pt>
                  <c:pt idx="1">
                    <c:v>Addis Ababa City</c:v>
                  </c:pt>
                  <c:pt idx="2">
                    <c:v>SNNP</c:v>
                  </c:pt>
                  <c:pt idx="3">
                    <c:v>Tigray</c:v>
                  </c:pt>
                  <c:pt idx="4">
                    <c:v>Amhara</c:v>
                  </c:pt>
                  <c:pt idx="5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0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Mekong River Delta</c:v>
                  </c:pt>
                  <c:pt idx="21">
                    <c:v>Phu Yen</c:v>
                  </c:pt>
                  <c:pt idx="22">
                    <c:v>South Eastern</c:v>
                  </c:pt>
                  <c:pt idx="23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'Electricity Access'!$C$3:$C$32</c:f>
              <c:numCache>
                <c:formatCode>General</c:formatCode>
                <c:ptCount val="25"/>
                <c:pt idx="0">
                  <c:v>404</c:v>
                </c:pt>
                <c:pt idx="1">
                  <c:v>383</c:v>
                </c:pt>
                <c:pt idx="2">
                  <c:v>369</c:v>
                </c:pt>
                <c:pt idx="3">
                  <c:v>310</c:v>
                </c:pt>
                <c:pt idx="4">
                  <c:v>306</c:v>
                </c:pt>
                <c:pt idx="5">
                  <c:v>1</c:v>
                </c:pt>
                <c:pt idx="7">
                  <c:v>981</c:v>
                </c:pt>
                <c:pt idx="8">
                  <c:v>966</c:v>
                </c:pt>
                <c:pt idx="9">
                  <c:v>792</c:v>
                </c:pt>
                <c:pt idx="10">
                  <c:v>23</c:v>
                </c:pt>
                <c:pt idx="11">
                  <c:v>14</c:v>
                </c:pt>
                <c:pt idx="12">
                  <c:v>6</c:v>
                </c:pt>
                <c:pt idx="13">
                  <c:v>1092</c:v>
                </c:pt>
                <c:pt idx="14">
                  <c:v>935</c:v>
                </c:pt>
                <c:pt idx="15">
                  <c:v>335</c:v>
                </c:pt>
                <c:pt idx="17">
                  <c:v>568</c:v>
                </c:pt>
                <c:pt idx="18">
                  <c:v>531</c:v>
                </c:pt>
                <c:pt idx="19">
                  <c:v>530</c:v>
                </c:pt>
                <c:pt idx="20">
                  <c:v>510</c:v>
                </c:pt>
                <c:pt idx="21">
                  <c:v>493</c:v>
                </c:pt>
                <c:pt idx="22">
                  <c:v>136</c:v>
                </c:pt>
                <c:pt idx="2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C-42A1-B595-B6D35DC97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664330976"/>
        <c:axId val="664353856"/>
      </c:barChart>
      <c:catAx>
        <c:axId val="6643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53856"/>
        <c:crosses val="autoZero"/>
        <c:auto val="1"/>
        <c:lblAlgn val="ctr"/>
        <c:lblOffset val="100"/>
        <c:noMultiLvlLbl val="0"/>
      </c:catAx>
      <c:valAx>
        <c:axId val="6643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3097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[Chi1.xlsx]Drinking Water!PivotTable19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 to Drinking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'Drinking Water'!$B$1:$B$2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'Drinking Water'!$A$3:$A$32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'Drinking Water'!$B$3:$B$32</c:f>
              <c:numCache>
                <c:formatCode>General</c:formatCode>
                <c:ptCount val="25"/>
                <c:pt idx="0">
                  <c:v>137</c:v>
                </c:pt>
                <c:pt idx="1">
                  <c:v>151</c:v>
                </c:pt>
                <c:pt idx="2">
                  <c:v>348</c:v>
                </c:pt>
                <c:pt idx="3">
                  <c:v>105</c:v>
                </c:pt>
                <c:pt idx="4">
                  <c:v>15</c:v>
                </c:pt>
                <c:pt idx="5">
                  <c:v>341</c:v>
                </c:pt>
                <c:pt idx="6">
                  <c:v>1</c:v>
                </c:pt>
                <c:pt idx="7">
                  <c:v>2</c:v>
                </c:pt>
                <c:pt idx="8">
                  <c:v>23</c:v>
                </c:pt>
                <c:pt idx="9">
                  <c:v>2</c:v>
                </c:pt>
                <c:pt idx="10">
                  <c:v>183</c:v>
                </c:pt>
                <c:pt idx="11">
                  <c:v>1</c:v>
                </c:pt>
                <c:pt idx="13">
                  <c:v>1113</c:v>
                </c:pt>
                <c:pt idx="14">
                  <c:v>984</c:v>
                </c:pt>
                <c:pt idx="15">
                  <c:v>371</c:v>
                </c:pt>
                <c:pt idx="16">
                  <c:v>298</c:v>
                </c:pt>
                <c:pt idx="17">
                  <c:v>481</c:v>
                </c:pt>
                <c:pt idx="18">
                  <c:v>467</c:v>
                </c:pt>
                <c:pt idx="19">
                  <c:v>25</c:v>
                </c:pt>
                <c:pt idx="20">
                  <c:v>443</c:v>
                </c:pt>
                <c:pt idx="21">
                  <c:v>296</c:v>
                </c:pt>
                <c:pt idx="22">
                  <c:v>150</c:v>
                </c:pt>
                <c:pt idx="23">
                  <c:v>39</c:v>
                </c:pt>
                <c:pt idx="2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A-4C94-A9E8-212775E003C5}"/>
            </c:ext>
          </c:extLst>
        </c:ser>
        <c:ser>
          <c:idx val="1"/>
          <c:order val="1"/>
          <c:tx>
            <c:strRef>
              <c:f>'Drinking Water'!$C$1:$C$2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'Drinking Water'!$A$3:$A$32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'Drinking Water'!$C$3:$C$32</c:f>
              <c:numCache>
                <c:formatCode>General</c:formatCode>
                <c:ptCount val="25"/>
                <c:pt idx="0">
                  <c:v>525</c:v>
                </c:pt>
                <c:pt idx="1">
                  <c:v>410</c:v>
                </c:pt>
                <c:pt idx="2">
                  <c:v>176</c:v>
                </c:pt>
                <c:pt idx="3">
                  <c:v>414</c:v>
                </c:pt>
                <c:pt idx="4">
                  <c:v>376</c:v>
                </c:pt>
                <c:pt idx="7">
                  <c:v>998</c:v>
                </c:pt>
                <c:pt idx="8">
                  <c:v>966</c:v>
                </c:pt>
                <c:pt idx="9">
                  <c:v>803</c:v>
                </c:pt>
                <c:pt idx="10">
                  <c:v>14</c:v>
                </c:pt>
                <c:pt idx="11">
                  <c:v>22</c:v>
                </c:pt>
                <c:pt idx="12">
                  <c:v>6</c:v>
                </c:pt>
                <c:pt idx="17">
                  <c:v>97</c:v>
                </c:pt>
                <c:pt idx="18">
                  <c:v>79</c:v>
                </c:pt>
                <c:pt idx="19">
                  <c:v>514</c:v>
                </c:pt>
                <c:pt idx="20">
                  <c:v>74</c:v>
                </c:pt>
                <c:pt idx="21">
                  <c:v>219</c:v>
                </c:pt>
                <c:pt idx="23">
                  <c:v>99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A-4C94-A9E8-212775E00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997904"/>
        <c:axId val="671999568"/>
      </c:barChart>
      <c:catAx>
        <c:axId val="67199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99568"/>
        <c:crosses val="autoZero"/>
        <c:auto val="1"/>
        <c:lblAlgn val="ctr"/>
        <c:lblOffset val="100"/>
        <c:noMultiLvlLbl val="0"/>
      </c:catAx>
      <c:valAx>
        <c:axId val="6719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[Chi1.xlsx]Sanitation Access!PivotTable20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Sanitation 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'Sanitation Access'!$B$1:$B$2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'Sanitation Access'!$A$3:$A$32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'Sanitation Access'!$B$3:$B$32</c:f>
              <c:numCache>
                <c:formatCode>General</c:formatCode>
                <c:ptCount val="25"/>
                <c:pt idx="0">
                  <c:v>110</c:v>
                </c:pt>
                <c:pt idx="1">
                  <c:v>211</c:v>
                </c:pt>
                <c:pt idx="2">
                  <c:v>138</c:v>
                </c:pt>
                <c:pt idx="3">
                  <c:v>136</c:v>
                </c:pt>
                <c:pt idx="4">
                  <c:v>23</c:v>
                </c:pt>
                <c:pt idx="5">
                  <c:v>341</c:v>
                </c:pt>
                <c:pt idx="6">
                  <c:v>1</c:v>
                </c:pt>
                <c:pt idx="7">
                  <c:v>449</c:v>
                </c:pt>
                <c:pt idx="8">
                  <c:v>500</c:v>
                </c:pt>
                <c:pt idx="9">
                  <c:v>396</c:v>
                </c:pt>
                <c:pt idx="10">
                  <c:v>187</c:v>
                </c:pt>
                <c:pt idx="11">
                  <c:v>1</c:v>
                </c:pt>
                <c:pt idx="12">
                  <c:v>1</c:v>
                </c:pt>
                <c:pt idx="13">
                  <c:v>1035</c:v>
                </c:pt>
                <c:pt idx="14">
                  <c:v>820</c:v>
                </c:pt>
                <c:pt idx="15">
                  <c:v>317</c:v>
                </c:pt>
                <c:pt idx="16">
                  <c:v>298</c:v>
                </c:pt>
                <c:pt idx="17">
                  <c:v>14</c:v>
                </c:pt>
                <c:pt idx="18">
                  <c:v>74</c:v>
                </c:pt>
                <c:pt idx="19">
                  <c:v>2</c:v>
                </c:pt>
                <c:pt idx="20">
                  <c:v>138</c:v>
                </c:pt>
                <c:pt idx="21">
                  <c:v>131</c:v>
                </c:pt>
                <c:pt idx="22">
                  <c:v>150</c:v>
                </c:pt>
                <c:pt idx="23">
                  <c:v>1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1-4355-93C8-DDB76ACB47A5}"/>
            </c:ext>
          </c:extLst>
        </c:ser>
        <c:ser>
          <c:idx val="1"/>
          <c:order val="1"/>
          <c:tx>
            <c:strRef>
              <c:f>'Sanitation Access'!$C$1:$C$2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'Sanitation Access'!$A$3:$A$32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'Sanitation Access'!$C$3:$C$32</c:f>
              <c:numCache>
                <c:formatCode>General</c:formatCode>
                <c:ptCount val="25"/>
                <c:pt idx="13">
                  <c:v>5</c:v>
                </c:pt>
                <c:pt idx="14">
                  <c:v>22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1-4355-93C8-DDB76ACB47A5}"/>
            </c:ext>
          </c:extLst>
        </c:ser>
        <c:ser>
          <c:idx val="2"/>
          <c:order val="2"/>
          <c:tx>
            <c:strRef>
              <c:f>'Sanitation Access'!$D$1:$D$2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'Sanitation Access'!$A$3:$A$32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'Sanitation Access'!$D$3:$D$32</c:f>
              <c:numCache>
                <c:formatCode>General</c:formatCode>
                <c:ptCount val="25"/>
                <c:pt idx="0">
                  <c:v>552</c:v>
                </c:pt>
                <c:pt idx="1">
                  <c:v>350</c:v>
                </c:pt>
                <c:pt idx="2">
                  <c:v>386</c:v>
                </c:pt>
                <c:pt idx="3">
                  <c:v>383</c:v>
                </c:pt>
                <c:pt idx="4">
                  <c:v>368</c:v>
                </c:pt>
                <c:pt idx="7">
                  <c:v>551</c:v>
                </c:pt>
                <c:pt idx="8">
                  <c:v>489</c:v>
                </c:pt>
                <c:pt idx="9">
                  <c:v>409</c:v>
                </c:pt>
                <c:pt idx="10">
                  <c:v>10</c:v>
                </c:pt>
                <c:pt idx="11">
                  <c:v>22</c:v>
                </c:pt>
                <c:pt idx="12">
                  <c:v>5</c:v>
                </c:pt>
                <c:pt idx="13">
                  <c:v>73</c:v>
                </c:pt>
                <c:pt idx="14">
                  <c:v>142</c:v>
                </c:pt>
                <c:pt idx="15">
                  <c:v>44</c:v>
                </c:pt>
                <c:pt idx="17">
                  <c:v>564</c:v>
                </c:pt>
                <c:pt idx="18">
                  <c:v>472</c:v>
                </c:pt>
                <c:pt idx="19">
                  <c:v>537</c:v>
                </c:pt>
                <c:pt idx="20">
                  <c:v>379</c:v>
                </c:pt>
                <c:pt idx="21">
                  <c:v>384</c:v>
                </c:pt>
                <c:pt idx="23">
                  <c:v>137</c:v>
                </c:pt>
                <c:pt idx="2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1-4355-93C8-DDB76ACB4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981680"/>
        <c:axId val="671971696"/>
      </c:barChart>
      <c:catAx>
        <c:axId val="67198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71696"/>
        <c:crosses val="autoZero"/>
        <c:auto val="1"/>
        <c:lblAlgn val="ctr"/>
        <c:lblOffset val="100"/>
        <c:noMultiLvlLbl val="0"/>
      </c:catAx>
      <c:valAx>
        <c:axId val="6719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8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[Chi1.xlsx]Food Situation!PivotTable21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Situation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'Food Situation'!$B$3:$B$4</c:f>
              <c:strCache>
                <c:ptCount val="1"/>
                <c:pt idx="0">
                  <c:v>enough_but_not_what_we_like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'Food Situation'!$A$5:$A$30</c:f>
              <c:multiLvlStrCache>
                <c:ptCount val="21"/>
                <c:lvl>
                  <c:pt idx="0">
                    <c:v>Addis Ababa City</c:v>
                  </c:pt>
                  <c:pt idx="1">
                    <c:v>Amhara</c:v>
                  </c:pt>
                  <c:pt idx="2">
                    <c:v>Oromiya</c:v>
                  </c:pt>
                  <c:pt idx="3">
                    <c:v>SNNP</c:v>
                  </c:pt>
                  <c:pt idx="4">
                    <c:v>Tigray</c:v>
                  </c:pt>
                  <c:pt idx="6">
                    <c:v>Coastal Andhra</c:v>
                  </c:pt>
                  <c:pt idx="7">
                    <c:v>Not known</c:v>
                  </c:pt>
                  <c:pt idx="8">
                    <c:v>Others</c:v>
                  </c:pt>
                  <c:pt idx="9">
                    <c:v>Rayalaseema</c:v>
                  </c:pt>
                  <c:pt idx="10">
                    <c:v>Telangana</c:v>
                  </c:pt>
                  <c:pt idx="11">
                    <c:v>Costa</c:v>
                  </c:pt>
                  <c:pt idx="12">
                    <c:v>Selva</c:v>
                  </c:pt>
                  <c:pt idx="13">
                    <c:v>Sierra</c:v>
                  </c:pt>
                  <c:pt idx="14">
                    <c:v>Da Nang</c:v>
                  </c:pt>
                  <c:pt idx="15">
                    <c:v>Highlands</c:v>
                  </c:pt>
                  <c:pt idx="16">
                    <c:v>Mekong River Delta</c:v>
                  </c:pt>
                  <c:pt idx="17">
                    <c:v>Northern Uplands</c:v>
                  </c:pt>
                  <c:pt idx="18">
                    <c:v>Phu Yen</c:v>
                  </c:pt>
                  <c:pt idx="19">
                    <c:v>Red River Delta</c:v>
                  </c:pt>
                  <c:pt idx="20">
                    <c:v>South Eastern</c:v>
                  </c:pt>
                </c:lvl>
                <c:lvl>
                  <c:pt idx="0">
                    <c:v>Ethiopia</c:v>
                  </c:pt>
                  <c:pt idx="5">
                    <c:v>India</c:v>
                  </c:pt>
                  <c:pt idx="11">
                    <c:v>Peru</c:v>
                  </c:pt>
                  <c:pt idx="14">
                    <c:v>Vietnam</c:v>
                  </c:pt>
                </c:lvl>
              </c:multiLvlStrCache>
            </c:multiLvlStrRef>
          </c:cat>
          <c:val>
            <c:numRef>
              <c:f>'Food Situation'!$B$5:$B$30</c:f>
              <c:numCache>
                <c:formatCode>General</c:formatCode>
                <c:ptCount val="21"/>
                <c:pt idx="0">
                  <c:v>164</c:v>
                </c:pt>
                <c:pt idx="1">
                  <c:v>231</c:v>
                </c:pt>
                <c:pt idx="2">
                  <c:v>193</c:v>
                </c:pt>
                <c:pt idx="3">
                  <c:v>284</c:v>
                </c:pt>
                <c:pt idx="4">
                  <c:v>256</c:v>
                </c:pt>
                <c:pt idx="5">
                  <c:v>5</c:v>
                </c:pt>
                <c:pt idx="6">
                  <c:v>363</c:v>
                </c:pt>
                <c:pt idx="7">
                  <c:v>1</c:v>
                </c:pt>
                <c:pt idx="8">
                  <c:v>8</c:v>
                </c:pt>
                <c:pt idx="9">
                  <c:v>311</c:v>
                </c:pt>
                <c:pt idx="10">
                  <c:v>430</c:v>
                </c:pt>
                <c:pt idx="14">
                  <c:v>146</c:v>
                </c:pt>
                <c:pt idx="15">
                  <c:v>5</c:v>
                </c:pt>
                <c:pt idx="16">
                  <c:v>112</c:v>
                </c:pt>
                <c:pt idx="17">
                  <c:v>170</c:v>
                </c:pt>
                <c:pt idx="18">
                  <c:v>195</c:v>
                </c:pt>
                <c:pt idx="19">
                  <c:v>156</c:v>
                </c:pt>
                <c:pt idx="2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8-4C1C-BCB4-A6A5D76736A1}"/>
            </c:ext>
          </c:extLst>
        </c:ser>
        <c:ser>
          <c:idx val="1"/>
          <c:order val="1"/>
          <c:tx>
            <c:strRef>
              <c:f>'Food Situation'!$C$3:$C$4</c:f>
              <c:strCache>
                <c:ptCount val="1"/>
                <c:pt idx="0">
                  <c:v>enough_to_eat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'Food Situation'!$A$5:$A$30</c:f>
              <c:multiLvlStrCache>
                <c:ptCount val="21"/>
                <c:lvl>
                  <c:pt idx="0">
                    <c:v>Addis Ababa City</c:v>
                  </c:pt>
                  <c:pt idx="1">
                    <c:v>Amhara</c:v>
                  </c:pt>
                  <c:pt idx="2">
                    <c:v>Oromiya</c:v>
                  </c:pt>
                  <c:pt idx="3">
                    <c:v>SNNP</c:v>
                  </c:pt>
                  <c:pt idx="4">
                    <c:v>Tigray</c:v>
                  </c:pt>
                  <c:pt idx="6">
                    <c:v>Coastal Andhra</c:v>
                  </c:pt>
                  <c:pt idx="7">
                    <c:v>Not known</c:v>
                  </c:pt>
                  <c:pt idx="8">
                    <c:v>Others</c:v>
                  </c:pt>
                  <c:pt idx="9">
                    <c:v>Rayalaseema</c:v>
                  </c:pt>
                  <c:pt idx="10">
                    <c:v>Telangana</c:v>
                  </c:pt>
                  <c:pt idx="11">
                    <c:v>Costa</c:v>
                  </c:pt>
                  <c:pt idx="12">
                    <c:v>Selva</c:v>
                  </c:pt>
                  <c:pt idx="13">
                    <c:v>Sierra</c:v>
                  </c:pt>
                  <c:pt idx="14">
                    <c:v>Da Nang</c:v>
                  </c:pt>
                  <c:pt idx="15">
                    <c:v>Highlands</c:v>
                  </c:pt>
                  <c:pt idx="16">
                    <c:v>Mekong River Delta</c:v>
                  </c:pt>
                  <c:pt idx="17">
                    <c:v>Northern Uplands</c:v>
                  </c:pt>
                  <c:pt idx="18">
                    <c:v>Phu Yen</c:v>
                  </c:pt>
                  <c:pt idx="19">
                    <c:v>Red River Delta</c:v>
                  </c:pt>
                  <c:pt idx="20">
                    <c:v>South Eastern</c:v>
                  </c:pt>
                </c:lvl>
                <c:lvl>
                  <c:pt idx="0">
                    <c:v>Ethiopia</c:v>
                  </c:pt>
                  <c:pt idx="5">
                    <c:v>India</c:v>
                  </c:pt>
                  <c:pt idx="11">
                    <c:v>Peru</c:v>
                  </c:pt>
                  <c:pt idx="14">
                    <c:v>Vietnam</c:v>
                  </c:pt>
                </c:lvl>
              </c:multiLvlStrCache>
            </c:multiLvlStrRef>
          </c:cat>
          <c:val>
            <c:numRef>
              <c:f>'Food Situation'!$C$5:$C$30</c:f>
              <c:numCache>
                <c:formatCode>General</c:formatCode>
                <c:ptCount val="21"/>
                <c:pt idx="0">
                  <c:v>28</c:v>
                </c:pt>
                <c:pt idx="1">
                  <c:v>36</c:v>
                </c:pt>
                <c:pt idx="2">
                  <c:v>22</c:v>
                </c:pt>
                <c:pt idx="3">
                  <c:v>48</c:v>
                </c:pt>
                <c:pt idx="4">
                  <c:v>42</c:v>
                </c:pt>
                <c:pt idx="5">
                  <c:v>1</c:v>
                </c:pt>
                <c:pt idx="6">
                  <c:v>280</c:v>
                </c:pt>
                <c:pt idx="7">
                  <c:v>2</c:v>
                </c:pt>
                <c:pt idx="8">
                  <c:v>2</c:v>
                </c:pt>
                <c:pt idx="9">
                  <c:v>213</c:v>
                </c:pt>
                <c:pt idx="10">
                  <c:v>204</c:v>
                </c:pt>
                <c:pt idx="11">
                  <c:v>136</c:v>
                </c:pt>
                <c:pt idx="12">
                  <c:v>54</c:v>
                </c:pt>
                <c:pt idx="13">
                  <c:v>135</c:v>
                </c:pt>
                <c:pt idx="14">
                  <c:v>203</c:v>
                </c:pt>
                <c:pt idx="15">
                  <c:v>5</c:v>
                </c:pt>
                <c:pt idx="16">
                  <c:v>242</c:v>
                </c:pt>
                <c:pt idx="17">
                  <c:v>130</c:v>
                </c:pt>
                <c:pt idx="18">
                  <c:v>106</c:v>
                </c:pt>
                <c:pt idx="19">
                  <c:v>212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8-4C1C-BCB4-A6A5D76736A1}"/>
            </c:ext>
          </c:extLst>
        </c:ser>
        <c:ser>
          <c:idx val="2"/>
          <c:order val="2"/>
          <c:tx>
            <c:strRef>
              <c:f>'Food Situation'!$D$3:$D$4</c:f>
              <c:strCache>
                <c:ptCount val="1"/>
                <c:pt idx="0">
                  <c:v>not_enough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'Food Situation'!$A$5:$A$30</c:f>
              <c:multiLvlStrCache>
                <c:ptCount val="21"/>
                <c:lvl>
                  <c:pt idx="0">
                    <c:v>Addis Ababa City</c:v>
                  </c:pt>
                  <c:pt idx="1">
                    <c:v>Amhara</c:v>
                  </c:pt>
                  <c:pt idx="2">
                    <c:v>Oromiya</c:v>
                  </c:pt>
                  <c:pt idx="3">
                    <c:v>SNNP</c:v>
                  </c:pt>
                  <c:pt idx="4">
                    <c:v>Tigray</c:v>
                  </c:pt>
                  <c:pt idx="6">
                    <c:v>Coastal Andhra</c:v>
                  </c:pt>
                  <c:pt idx="7">
                    <c:v>Not known</c:v>
                  </c:pt>
                  <c:pt idx="8">
                    <c:v>Others</c:v>
                  </c:pt>
                  <c:pt idx="9">
                    <c:v>Rayalaseema</c:v>
                  </c:pt>
                  <c:pt idx="10">
                    <c:v>Telangana</c:v>
                  </c:pt>
                  <c:pt idx="11">
                    <c:v>Costa</c:v>
                  </c:pt>
                  <c:pt idx="12">
                    <c:v>Selva</c:v>
                  </c:pt>
                  <c:pt idx="13">
                    <c:v>Sierra</c:v>
                  </c:pt>
                  <c:pt idx="14">
                    <c:v>Da Nang</c:v>
                  </c:pt>
                  <c:pt idx="15">
                    <c:v>Highlands</c:v>
                  </c:pt>
                  <c:pt idx="16">
                    <c:v>Mekong River Delta</c:v>
                  </c:pt>
                  <c:pt idx="17">
                    <c:v>Northern Uplands</c:v>
                  </c:pt>
                  <c:pt idx="18">
                    <c:v>Phu Yen</c:v>
                  </c:pt>
                  <c:pt idx="19">
                    <c:v>Red River Delta</c:v>
                  </c:pt>
                  <c:pt idx="20">
                    <c:v>South Eastern</c:v>
                  </c:pt>
                </c:lvl>
                <c:lvl>
                  <c:pt idx="0">
                    <c:v>Ethiopia</c:v>
                  </c:pt>
                  <c:pt idx="5">
                    <c:v>India</c:v>
                  </c:pt>
                  <c:pt idx="11">
                    <c:v>Peru</c:v>
                  </c:pt>
                  <c:pt idx="14">
                    <c:v>Vietnam</c:v>
                  </c:pt>
                </c:lvl>
              </c:multiLvlStrCache>
            </c:multiLvlStrRef>
          </c:cat>
          <c:val>
            <c:numRef>
              <c:f>'Food Situation'!$D$5:$D$30</c:f>
              <c:numCache>
                <c:formatCode>General</c:formatCode>
                <c:ptCount val="21"/>
                <c:pt idx="0">
                  <c:v>8</c:v>
                </c:pt>
                <c:pt idx="1">
                  <c:v>9</c:v>
                </c:pt>
                <c:pt idx="2">
                  <c:v>14</c:v>
                </c:pt>
                <c:pt idx="3">
                  <c:v>17</c:v>
                </c:pt>
                <c:pt idx="4">
                  <c:v>7</c:v>
                </c:pt>
                <c:pt idx="6">
                  <c:v>2</c:v>
                </c:pt>
                <c:pt idx="9">
                  <c:v>7</c:v>
                </c:pt>
                <c:pt idx="10">
                  <c:v>6</c:v>
                </c:pt>
                <c:pt idx="14">
                  <c:v>8</c:v>
                </c:pt>
                <c:pt idx="16">
                  <c:v>8</c:v>
                </c:pt>
                <c:pt idx="17">
                  <c:v>20</c:v>
                </c:pt>
                <c:pt idx="18">
                  <c:v>9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8-4C1C-BCB4-A6A5D76736A1}"/>
            </c:ext>
          </c:extLst>
        </c:ser>
        <c:ser>
          <c:idx val="3"/>
          <c:order val="3"/>
          <c:tx>
            <c:strRef>
              <c:f>'Food Situation'!$E$3:$E$4</c:f>
              <c:strCache>
                <c:ptCount val="1"/>
                <c:pt idx="0">
                  <c:v>sometimes_enough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'Food Situation'!$A$5:$A$30</c:f>
              <c:multiLvlStrCache>
                <c:ptCount val="21"/>
                <c:lvl>
                  <c:pt idx="0">
                    <c:v>Addis Ababa City</c:v>
                  </c:pt>
                  <c:pt idx="1">
                    <c:v>Amhara</c:v>
                  </c:pt>
                  <c:pt idx="2">
                    <c:v>Oromiya</c:v>
                  </c:pt>
                  <c:pt idx="3">
                    <c:v>SNNP</c:v>
                  </c:pt>
                  <c:pt idx="4">
                    <c:v>Tigray</c:v>
                  </c:pt>
                  <c:pt idx="6">
                    <c:v>Coastal Andhra</c:v>
                  </c:pt>
                  <c:pt idx="7">
                    <c:v>Not known</c:v>
                  </c:pt>
                  <c:pt idx="8">
                    <c:v>Others</c:v>
                  </c:pt>
                  <c:pt idx="9">
                    <c:v>Rayalaseema</c:v>
                  </c:pt>
                  <c:pt idx="10">
                    <c:v>Telangana</c:v>
                  </c:pt>
                  <c:pt idx="11">
                    <c:v>Costa</c:v>
                  </c:pt>
                  <c:pt idx="12">
                    <c:v>Selva</c:v>
                  </c:pt>
                  <c:pt idx="13">
                    <c:v>Sierra</c:v>
                  </c:pt>
                  <c:pt idx="14">
                    <c:v>Da Nang</c:v>
                  </c:pt>
                  <c:pt idx="15">
                    <c:v>Highlands</c:v>
                  </c:pt>
                  <c:pt idx="16">
                    <c:v>Mekong River Delta</c:v>
                  </c:pt>
                  <c:pt idx="17">
                    <c:v>Northern Uplands</c:v>
                  </c:pt>
                  <c:pt idx="18">
                    <c:v>Phu Yen</c:v>
                  </c:pt>
                  <c:pt idx="19">
                    <c:v>Red River Delta</c:v>
                  </c:pt>
                  <c:pt idx="20">
                    <c:v>South Eastern</c:v>
                  </c:pt>
                </c:lvl>
                <c:lvl>
                  <c:pt idx="0">
                    <c:v>Ethiopia</c:v>
                  </c:pt>
                  <c:pt idx="5">
                    <c:v>India</c:v>
                  </c:pt>
                  <c:pt idx="11">
                    <c:v>Peru</c:v>
                  </c:pt>
                  <c:pt idx="14">
                    <c:v>Vietnam</c:v>
                  </c:pt>
                </c:lvl>
              </c:multiLvlStrCache>
            </c:multiLvlStrRef>
          </c:cat>
          <c:val>
            <c:numRef>
              <c:f>'Food Situation'!$E$5:$E$30</c:f>
              <c:numCache>
                <c:formatCode>General</c:formatCode>
                <c:ptCount val="21"/>
                <c:pt idx="0">
                  <c:v>51</c:v>
                </c:pt>
                <c:pt idx="1">
                  <c:v>80</c:v>
                </c:pt>
                <c:pt idx="2">
                  <c:v>153</c:v>
                </c:pt>
                <c:pt idx="3">
                  <c:v>111</c:v>
                </c:pt>
                <c:pt idx="4">
                  <c:v>65</c:v>
                </c:pt>
                <c:pt idx="5">
                  <c:v>1</c:v>
                </c:pt>
                <c:pt idx="6">
                  <c:v>23</c:v>
                </c:pt>
                <c:pt idx="9">
                  <c:v>23</c:v>
                </c:pt>
                <c:pt idx="10">
                  <c:v>27</c:v>
                </c:pt>
                <c:pt idx="14">
                  <c:v>12</c:v>
                </c:pt>
                <c:pt idx="16">
                  <c:v>20</c:v>
                </c:pt>
                <c:pt idx="17">
                  <c:v>67</c:v>
                </c:pt>
                <c:pt idx="18">
                  <c:v>78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8-4C1C-BCB4-A6A5D7673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008720"/>
        <c:axId val="672019120"/>
      </c:barChart>
      <c:catAx>
        <c:axId val="67200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19120"/>
        <c:crosses val="autoZero"/>
        <c:auto val="1"/>
        <c:lblAlgn val="ctr"/>
        <c:lblOffset val="100"/>
        <c:noMultiLvlLbl val="0"/>
      </c:catAx>
      <c:valAx>
        <c:axId val="6720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0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[Chi1.xlsx]Credit Access!PivotTable17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'Credit Access'!$B$1:$B$2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'Credit Access'!$A$3:$A$32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'Credit Access'!$B$3:$B$32</c:f>
              <c:numCache>
                <c:formatCode>General</c:formatCode>
                <c:ptCount val="25"/>
                <c:pt idx="0">
                  <c:v>194</c:v>
                </c:pt>
                <c:pt idx="1">
                  <c:v>201</c:v>
                </c:pt>
                <c:pt idx="2">
                  <c:v>156</c:v>
                </c:pt>
                <c:pt idx="3">
                  <c:v>254</c:v>
                </c:pt>
                <c:pt idx="4">
                  <c:v>253</c:v>
                </c:pt>
                <c:pt idx="5">
                  <c:v>341</c:v>
                </c:pt>
                <c:pt idx="6">
                  <c:v>1</c:v>
                </c:pt>
                <c:pt idx="7">
                  <c:v>487</c:v>
                </c:pt>
                <c:pt idx="8">
                  <c:v>516</c:v>
                </c:pt>
                <c:pt idx="9">
                  <c:v>378</c:v>
                </c:pt>
                <c:pt idx="10">
                  <c:v>190</c:v>
                </c:pt>
                <c:pt idx="11">
                  <c:v>14</c:v>
                </c:pt>
                <c:pt idx="12">
                  <c:v>5</c:v>
                </c:pt>
                <c:pt idx="13">
                  <c:v>1003</c:v>
                </c:pt>
                <c:pt idx="14">
                  <c:v>897</c:v>
                </c:pt>
                <c:pt idx="15">
                  <c:v>328</c:v>
                </c:pt>
                <c:pt idx="16">
                  <c:v>298</c:v>
                </c:pt>
                <c:pt idx="17">
                  <c:v>409</c:v>
                </c:pt>
                <c:pt idx="18">
                  <c:v>371</c:v>
                </c:pt>
                <c:pt idx="19">
                  <c:v>439</c:v>
                </c:pt>
                <c:pt idx="20">
                  <c:v>310</c:v>
                </c:pt>
                <c:pt idx="21">
                  <c:v>347</c:v>
                </c:pt>
                <c:pt idx="22">
                  <c:v>150</c:v>
                </c:pt>
                <c:pt idx="23">
                  <c:v>134</c:v>
                </c:pt>
                <c:pt idx="2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2-4BB4-A1A7-14A22AAAB8FB}"/>
            </c:ext>
          </c:extLst>
        </c:ser>
        <c:ser>
          <c:idx val="1"/>
          <c:order val="1"/>
          <c:tx>
            <c:strRef>
              <c:f>'Credit Access'!$C$1:$C$2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'Credit Access'!$A$3:$A$32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'Credit Access'!$C$3:$C$32</c:f>
              <c:numCache>
                <c:formatCode>General</c:formatCode>
                <c:ptCount val="25"/>
                <c:pt idx="0">
                  <c:v>468</c:v>
                </c:pt>
                <c:pt idx="1">
                  <c:v>360</c:v>
                </c:pt>
                <c:pt idx="2">
                  <c:v>368</c:v>
                </c:pt>
                <c:pt idx="3">
                  <c:v>265</c:v>
                </c:pt>
                <c:pt idx="4">
                  <c:v>138</c:v>
                </c:pt>
                <c:pt idx="7">
                  <c:v>513</c:v>
                </c:pt>
                <c:pt idx="8">
                  <c:v>473</c:v>
                </c:pt>
                <c:pt idx="9">
                  <c:v>427</c:v>
                </c:pt>
                <c:pt idx="10">
                  <c:v>7</c:v>
                </c:pt>
                <c:pt idx="11">
                  <c:v>9</c:v>
                </c:pt>
                <c:pt idx="12">
                  <c:v>1</c:v>
                </c:pt>
                <c:pt idx="13">
                  <c:v>110</c:v>
                </c:pt>
                <c:pt idx="14">
                  <c:v>87</c:v>
                </c:pt>
                <c:pt idx="15">
                  <c:v>43</c:v>
                </c:pt>
                <c:pt idx="17">
                  <c:v>169</c:v>
                </c:pt>
                <c:pt idx="18">
                  <c:v>175</c:v>
                </c:pt>
                <c:pt idx="19">
                  <c:v>100</c:v>
                </c:pt>
                <c:pt idx="20">
                  <c:v>207</c:v>
                </c:pt>
                <c:pt idx="21">
                  <c:v>168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2-4BB4-A1A7-14A22AAA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2695728"/>
        <c:axId val="1932706544"/>
      </c:barChart>
      <c:catAx>
        <c:axId val="193269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06544"/>
        <c:crosses val="autoZero"/>
        <c:auto val="1"/>
        <c:lblAlgn val="ctr"/>
        <c:lblOffset val="100"/>
        <c:noMultiLvlLbl val="0"/>
      </c:catAx>
      <c:valAx>
        <c:axId val="19327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[Chi1.xlsx]Child Disability!PivotTable21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Children with Disabilities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 Disability'!$B$1:$B$2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'Child Disability'!$A$3:$A$23</c:f>
              <c:multiLvlStrCache>
                <c:ptCount val="16"/>
                <c:lvl>
                  <c:pt idx="0">
                    <c:v>Oromiya</c:v>
                  </c:pt>
                  <c:pt idx="1">
                    <c:v>Amhara</c:v>
                  </c:pt>
                  <c:pt idx="2">
                    <c:v>Tigray</c:v>
                  </c:pt>
                  <c:pt idx="3">
                    <c:v>SNNP</c:v>
                  </c:pt>
                  <c:pt idx="4">
                    <c:v>Addis Ababa City</c:v>
                  </c:pt>
                  <c:pt idx="5">
                    <c:v>Telangana</c:v>
                  </c:pt>
                  <c:pt idx="6">
                    <c:v>Rayalaseema</c:v>
                  </c:pt>
                  <c:pt idx="7">
                    <c:v>Coastal Andhra</c:v>
                  </c:pt>
                  <c:pt idx="8">
                    <c:v>Costa</c:v>
                  </c:pt>
                  <c:pt idx="9">
                    <c:v>Sierra</c:v>
                  </c:pt>
                  <c:pt idx="10">
                    <c:v>Selva</c:v>
                  </c:pt>
                  <c:pt idx="11">
                    <c:v>Da Nang</c:v>
                  </c:pt>
                  <c:pt idx="12">
                    <c:v>Northern Uplands</c:v>
                  </c:pt>
                  <c:pt idx="13">
                    <c:v>Mekong River Delta</c:v>
                  </c:pt>
                  <c:pt idx="14">
                    <c:v>Phu Yen</c:v>
                  </c:pt>
                  <c:pt idx="15">
                    <c:v>Red River Delta</c:v>
                  </c:pt>
                </c:lvl>
                <c:lvl>
                  <c:pt idx="0">
                    <c:v>Ethiopia</c:v>
                  </c:pt>
                  <c:pt idx="5">
                    <c:v>India</c:v>
                  </c:pt>
                  <c:pt idx="8">
                    <c:v>Peru</c:v>
                  </c:pt>
                  <c:pt idx="11">
                    <c:v>Vietnam</c:v>
                  </c:pt>
                </c:lvl>
              </c:multiLvlStrCache>
            </c:multiLvlStrRef>
          </c:cat>
          <c:val>
            <c:numRef>
              <c:f>'Child Disability'!$B$3:$B$23</c:f>
              <c:numCache>
                <c:formatCode>General</c:formatCode>
                <c:ptCount val="16"/>
                <c:pt idx="0">
                  <c:v>20</c:v>
                </c:pt>
                <c:pt idx="1">
                  <c:v>13</c:v>
                </c:pt>
                <c:pt idx="2">
                  <c:v>10</c:v>
                </c:pt>
                <c:pt idx="3">
                  <c:v>9</c:v>
                </c:pt>
                <c:pt idx="4">
                  <c:v>3</c:v>
                </c:pt>
                <c:pt idx="5">
                  <c:v>13</c:v>
                </c:pt>
                <c:pt idx="6">
                  <c:v>9</c:v>
                </c:pt>
                <c:pt idx="7">
                  <c:v>6</c:v>
                </c:pt>
                <c:pt idx="8">
                  <c:v>23</c:v>
                </c:pt>
                <c:pt idx="9">
                  <c:v>11</c:v>
                </c:pt>
                <c:pt idx="10">
                  <c:v>9</c:v>
                </c:pt>
                <c:pt idx="11">
                  <c:v>11</c:v>
                </c:pt>
                <c:pt idx="12">
                  <c:v>11</c:v>
                </c:pt>
                <c:pt idx="13">
                  <c:v>9</c:v>
                </c:pt>
                <c:pt idx="14">
                  <c:v>7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6-4F12-B379-1D859302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2020784"/>
        <c:axId val="672004976"/>
      </c:barChart>
      <c:catAx>
        <c:axId val="6720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04976"/>
        <c:crosses val="autoZero"/>
        <c:auto val="1"/>
        <c:lblAlgn val="ctr"/>
        <c:lblOffset val="100"/>
        <c:noMultiLvlLbl val="0"/>
      </c:catAx>
      <c:valAx>
        <c:axId val="6720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2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[Chi1.xlsx]Thin4Age!PivotTable21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Thin</a:t>
            </a:r>
            <a:r>
              <a:rPr lang="en-US" baseline="0"/>
              <a:t>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99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Thin4Age!$B$1:$B$2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multiLvlStrRef>
              <c:f>Thin4Age!$A$3:$A$32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Thin4Age!$B$3:$B$32</c:f>
              <c:numCache>
                <c:formatCode>General</c:formatCode>
                <c:ptCount val="25"/>
                <c:pt idx="0">
                  <c:v>111</c:v>
                </c:pt>
                <c:pt idx="1">
                  <c:v>82</c:v>
                </c:pt>
                <c:pt idx="2">
                  <c:v>101</c:v>
                </c:pt>
                <c:pt idx="3">
                  <c:v>111</c:v>
                </c:pt>
                <c:pt idx="4">
                  <c:v>38</c:v>
                </c:pt>
                <c:pt idx="5">
                  <c:v>1</c:v>
                </c:pt>
                <c:pt idx="7">
                  <c:v>137</c:v>
                </c:pt>
                <c:pt idx="8">
                  <c:v>105</c:v>
                </c:pt>
                <c:pt idx="9">
                  <c:v>87</c:v>
                </c:pt>
                <c:pt idx="10">
                  <c:v>2</c:v>
                </c:pt>
                <c:pt idx="13">
                  <c:v>1021</c:v>
                </c:pt>
                <c:pt idx="14">
                  <c:v>570</c:v>
                </c:pt>
                <c:pt idx="15">
                  <c:v>248</c:v>
                </c:pt>
                <c:pt idx="17">
                  <c:v>28</c:v>
                </c:pt>
                <c:pt idx="18">
                  <c:v>24</c:v>
                </c:pt>
                <c:pt idx="19">
                  <c:v>26</c:v>
                </c:pt>
                <c:pt idx="20">
                  <c:v>34</c:v>
                </c:pt>
                <c:pt idx="21">
                  <c:v>38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C-49D5-9C71-9AAABC2D1CB0}"/>
            </c:ext>
          </c:extLst>
        </c:ser>
        <c:ser>
          <c:idx val="1"/>
          <c:order val="1"/>
          <c:tx>
            <c:strRef>
              <c:f>Thin4Age!$C$1:$C$2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Thin4Age!$A$3:$A$32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Thin4Age!$C$3:$C$32</c:f>
              <c:numCache>
                <c:formatCode>General</c:formatCode>
                <c:ptCount val="25"/>
                <c:pt idx="0">
                  <c:v>509</c:v>
                </c:pt>
                <c:pt idx="1">
                  <c:v>451</c:v>
                </c:pt>
                <c:pt idx="2">
                  <c:v>376</c:v>
                </c:pt>
                <c:pt idx="3">
                  <c:v>334</c:v>
                </c:pt>
                <c:pt idx="4">
                  <c:v>336</c:v>
                </c:pt>
                <c:pt idx="5">
                  <c:v>339</c:v>
                </c:pt>
                <c:pt idx="6">
                  <c:v>1</c:v>
                </c:pt>
                <c:pt idx="7">
                  <c:v>799</c:v>
                </c:pt>
                <c:pt idx="8">
                  <c:v>836</c:v>
                </c:pt>
                <c:pt idx="9">
                  <c:v>679</c:v>
                </c:pt>
                <c:pt idx="10">
                  <c:v>195</c:v>
                </c:pt>
                <c:pt idx="11">
                  <c:v>23</c:v>
                </c:pt>
                <c:pt idx="12">
                  <c:v>6</c:v>
                </c:pt>
                <c:pt idx="13">
                  <c:v>92</c:v>
                </c:pt>
                <c:pt idx="14">
                  <c:v>414</c:v>
                </c:pt>
                <c:pt idx="15">
                  <c:v>123</c:v>
                </c:pt>
                <c:pt idx="16">
                  <c:v>298</c:v>
                </c:pt>
                <c:pt idx="17">
                  <c:v>540</c:v>
                </c:pt>
                <c:pt idx="18">
                  <c:v>520</c:v>
                </c:pt>
                <c:pt idx="19">
                  <c:v>507</c:v>
                </c:pt>
                <c:pt idx="20">
                  <c:v>471</c:v>
                </c:pt>
                <c:pt idx="21">
                  <c:v>463</c:v>
                </c:pt>
                <c:pt idx="22">
                  <c:v>150</c:v>
                </c:pt>
                <c:pt idx="23">
                  <c:v>133</c:v>
                </c:pt>
                <c:pt idx="2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C-49D5-9C71-9AAABC2D1CB0}"/>
            </c:ext>
          </c:extLst>
        </c:ser>
        <c:ser>
          <c:idx val="2"/>
          <c:order val="2"/>
          <c:tx>
            <c:strRef>
              <c:f>Thin4Age!$D$1:$D$2</c:f>
              <c:strCache>
                <c:ptCount val="1"/>
                <c:pt idx="0">
                  <c:v>Severe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Thin4Age!$A$3:$A$32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Thin4Age!$D$3:$D$32</c:f>
              <c:numCache>
                <c:formatCode>General</c:formatCode>
                <c:ptCount val="25"/>
                <c:pt idx="0">
                  <c:v>42</c:v>
                </c:pt>
                <c:pt idx="1">
                  <c:v>28</c:v>
                </c:pt>
                <c:pt idx="2">
                  <c:v>47</c:v>
                </c:pt>
                <c:pt idx="3">
                  <c:v>74</c:v>
                </c:pt>
                <c:pt idx="4">
                  <c:v>17</c:v>
                </c:pt>
                <c:pt idx="5">
                  <c:v>1</c:v>
                </c:pt>
                <c:pt idx="7">
                  <c:v>64</c:v>
                </c:pt>
                <c:pt idx="8">
                  <c:v>48</c:v>
                </c:pt>
                <c:pt idx="9">
                  <c:v>39</c:v>
                </c:pt>
                <c:pt idx="17">
                  <c:v>10</c:v>
                </c:pt>
                <c:pt idx="18">
                  <c:v>2</c:v>
                </c:pt>
                <c:pt idx="19">
                  <c:v>6</c:v>
                </c:pt>
                <c:pt idx="20">
                  <c:v>12</c:v>
                </c:pt>
                <c:pt idx="2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C-49D5-9C71-9AAABC2D1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983344"/>
        <c:axId val="671980016"/>
      </c:barChart>
      <c:catAx>
        <c:axId val="67198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80016"/>
        <c:crosses val="autoZero"/>
        <c:auto val="1"/>
        <c:lblAlgn val="ctr"/>
        <c:lblOffset val="100"/>
        <c:noMultiLvlLbl val="0"/>
      </c:catAx>
      <c:valAx>
        <c:axId val="67198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8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[Chi1.xlsx]Underweight!PivotTable21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99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Underweight!$B$1:$B$2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multiLvlStrRef>
              <c:f>Underweight!$A$3:$A$32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4">
                    <c:v>Sierra</c:v>
                  </c:pt>
                  <c:pt idx="15">
                    <c:v>Costa</c:v>
                  </c:pt>
                  <c:pt idx="16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Underweight!$B$3:$B$32</c:f>
              <c:numCache>
                <c:formatCode>General</c:formatCode>
                <c:ptCount val="25"/>
                <c:pt idx="14">
                  <c:v>775</c:v>
                </c:pt>
                <c:pt idx="15">
                  <c:v>981</c:v>
                </c:pt>
                <c:pt idx="16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E-47CE-BD04-0A7708E6FE66}"/>
            </c:ext>
          </c:extLst>
        </c:ser>
        <c:ser>
          <c:idx val="1"/>
          <c:order val="1"/>
          <c:tx>
            <c:strRef>
              <c:f>Underweight!$C$1:$C$2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Underweight!$A$3:$A$32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4">
                    <c:v>Sierra</c:v>
                  </c:pt>
                  <c:pt idx="15">
                    <c:v>Costa</c:v>
                  </c:pt>
                  <c:pt idx="16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Underweight!$C$3:$C$32</c:f>
              <c:numCache>
                <c:formatCode>General</c:formatCode>
                <c:ptCount val="25"/>
                <c:pt idx="0">
                  <c:v>662</c:v>
                </c:pt>
                <c:pt idx="1">
                  <c:v>561</c:v>
                </c:pt>
                <c:pt idx="2">
                  <c:v>524</c:v>
                </c:pt>
                <c:pt idx="3">
                  <c:v>519</c:v>
                </c:pt>
                <c:pt idx="4">
                  <c:v>391</c:v>
                </c:pt>
                <c:pt idx="5">
                  <c:v>341</c:v>
                </c:pt>
                <c:pt idx="6">
                  <c:v>1</c:v>
                </c:pt>
                <c:pt idx="7">
                  <c:v>1000</c:v>
                </c:pt>
                <c:pt idx="8">
                  <c:v>989</c:v>
                </c:pt>
                <c:pt idx="9">
                  <c:v>805</c:v>
                </c:pt>
                <c:pt idx="10">
                  <c:v>197</c:v>
                </c:pt>
                <c:pt idx="11">
                  <c:v>23</c:v>
                </c:pt>
                <c:pt idx="12">
                  <c:v>6</c:v>
                </c:pt>
                <c:pt idx="13">
                  <c:v>298</c:v>
                </c:pt>
                <c:pt idx="14">
                  <c:v>209</c:v>
                </c:pt>
                <c:pt idx="15">
                  <c:v>132</c:v>
                </c:pt>
                <c:pt idx="16">
                  <c:v>103</c:v>
                </c:pt>
                <c:pt idx="17">
                  <c:v>578</c:v>
                </c:pt>
                <c:pt idx="18">
                  <c:v>546</c:v>
                </c:pt>
                <c:pt idx="19">
                  <c:v>539</c:v>
                </c:pt>
                <c:pt idx="20">
                  <c:v>517</c:v>
                </c:pt>
                <c:pt idx="21">
                  <c:v>515</c:v>
                </c:pt>
                <c:pt idx="22">
                  <c:v>150</c:v>
                </c:pt>
                <c:pt idx="23">
                  <c:v>138</c:v>
                </c:pt>
                <c:pt idx="2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E-47CE-BD04-0A7708E6F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959968"/>
        <c:axId val="1934961216"/>
      </c:barChart>
      <c:catAx>
        <c:axId val="193495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961216"/>
        <c:crosses val="autoZero"/>
        <c:auto val="1"/>
        <c:lblAlgn val="ctr"/>
        <c:lblOffset val="100"/>
        <c:noMultiLvlLbl val="0"/>
      </c:catAx>
      <c:valAx>
        <c:axId val="193496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95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[Chi1.xlsx]Short4Age!PivotTable22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Stunted</a:t>
            </a:r>
            <a:r>
              <a:rPr lang="en-US" baseline="0"/>
              <a:t>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99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Short4Age!$B$1:$B$2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multiLvlStrRef>
              <c:f>Short4Age!$A$3:$A$32</c:f>
              <c:multiLvlStrCache>
                <c:ptCount val="25"/>
                <c:lvl>
                  <c:pt idx="0">
                    <c:v>SNNP</c:v>
                  </c:pt>
                  <c:pt idx="1">
                    <c:v>Amhara</c:v>
                  </c:pt>
                  <c:pt idx="2">
                    <c:v>Tigray</c:v>
                  </c:pt>
                  <c:pt idx="3">
                    <c:v>Oromiya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Mekong River Delta</c:v>
                  </c:pt>
                  <c:pt idx="18">
                    <c:v>Phu Yen</c:v>
                  </c:pt>
                  <c:pt idx="19">
                    <c:v>Red River Delta</c:v>
                  </c:pt>
                  <c:pt idx="20">
                    <c:v>Da Nang</c:v>
                  </c:pt>
                  <c:pt idx="21">
                    <c:v>Northern Uplands</c:v>
                  </c:pt>
                  <c:pt idx="22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Short4Age!$B$3:$B$32</c:f>
              <c:numCache>
                <c:formatCode>General</c:formatCode>
                <c:ptCount val="25"/>
                <c:pt idx="0">
                  <c:v>111</c:v>
                </c:pt>
                <c:pt idx="1">
                  <c:v>111</c:v>
                </c:pt>
                <c:pt idx="2">
                  <c:v>101</c:v>
                </c:pt>
                <c:pt idx="3">
                  <c:v>82</c:v>
                </c:pt>
                <c:pt idx="4">
                  <c:v>38</c:v>
                </c:pt>
                <c:pt idx="5">
                  <c:v>1</c:v>
                </c:pt>
                <c:pt idx="7">
                  <c:v>137</c:v>
                </c:pt>
                <c:pt idx="8">
                  <c:v>105</c:v>
                </c:pt>
                <c:pt idx="9">
                  <c:v>87</c:v>
                </c:pt>
                <c:pt idx="10">
                  <c:v>2</c:v>
                </c:pt>
                <c:pt idx="13">
                  <c:v>1021</c:v>
                </c:pt>
                <c:pt idx="14">
                  <c:v>570</c:v>
                </c:pt>
                <c:pt idx="15">
                  <c:v>248</c:v>
                </c:pt>
                <c:pt idx="17">
                  <c:v>38</c:v>
                </c:pt>
                <c:pt idx="18">
                  <c:v>34</c:v>
                </c:pt>
                <c:pt idx="19">
                  <c:v>28</c:v>
                </c:pt>
                <c:pt idx="20">
                  <c:v>26</c:v>
                </c:pt>
                <c:pt idx="21">
                  <c:v>24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5-43E4-8C64-E641F436C871}"/>
            </c:ext>
          </c:extLst>
        </c:ser>
        <c:ser>
          <c:idx val="1"/>
          <c:order val="1"/>
          <c:tx>
            <c:strRef>
              <c:f>Short4Age!$C$1:$C$2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Short4Age!$A$3:$A$32</c:f>
              <c:multiLvlStrCache>
                <c:ptCount val="25"/>
                <c:lvl>
                  <c:pt idx="0">
                    <c:v>SNNP</c:v>
                  </c:pt>
                  <c:pt idx="1">
                    <c:v>Amhara</c:v>
                  </c:pt>
                  <c:pt idx="2">
                    <c:v>Tigray</c:v>
                  </c:pt>
                  <c:pt idx="3">
                    <c:v>Oromiya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Mekong River Delta</c:v>
                  </c:pt>
                  <c:pt idx="18">
                    <c:v>Phu Yen</c:v>
                  </c:pt>
                  <c:pt idx="19">
                    <c:v>Red River Delta</c:v>
                  </c:pt>
                  <c:pt idx="20">
                    <c:v>Da Nang</c:v>
                  </c:pt>
                  <c:pt idx="21">
                    <c:v>Northern Uplands</c:v>
                  </c:pt>
                  <c:pt idx="22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Short4Age!$C$3:$C$32</c:f>
              <c:numCache>
                <c:formatCode>General</c:formatCode>
                <c:ptCount val="25"/>
                <c:pt idx="0">
                  <c:v>509</c:v>
                </c:pt>
                <c:pt idx="1">
                  <c:v>334</c:v>
                </c:pt>
                <c:pt idx="2">
                  <c:v>376</c:v>
                </c:pt>
                <c:pt idx="3">
                  <c:v>451</c:v>
                </c:pt>
                <c:pt idx="4">
                  <c:v>336</c:v>
                </c:pt>
                <c:pt idx="5">
                  <c:v>339</c:v>
                </c:pt>
                <c:pt idx="6">
                  <c:v>1</c:v>
                </c:pt>
                <c:pt idx="7">
                  <c:v>799</c:v>
                </c:pt>
                <c:pt idx="8">
                  <c:v>836</c:v>
                </c:pt>
                <c:pt idx="9">
                  <c:v>679</c:v>
                </c:pt>
                <c:pt idx="10">
                  <c:v>195</c:v>
                </c:pt>
                <c:pt idx="11">
                  <c:v>23</c:v>
                </c:pt>
                <c:pt idx="12">
                  <c:v>6</c:v>
                </c:pt>
                <c:pt idx="13">
                  <c:v>92</c:v>
                </c:pt>
                <c:pt idx="14">
                  <c:v>414</c:v>
                </c:pt>
                <c:pt idx="15">
                  <c:v>123</c:v>
                </c:pt>
                <c:pt idx="16">
                  <c:v>298</c:v>
                </c:pt>
                <c:pt idx="17">
                  <c:v>463</c:v>
                </c:pt>
                <c:pt idx="18">
                  <c:v>471</c:v>
                </c:pt>
                <c:pt idx="19">
                  <c:v>540</c:v>
                </c:pt>
                <c:pt idx="20">
                  <c:v>507</c:v>
                </c:pt>
                <c:pt idx="21">
                  <c:v>520</c:v>
                </c:pt>
                <c:pt idx="22">
                  <c:v>133</c:v>
                </c:pt>
                <c:pt idx="23">
                  <c:v>150</c:v>
                </c:pt>
                <c:pt idx="2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5-43E4-8C64-E641F436C871}"/>
            </c:ext>
          </c:extLst>
        </c:ser>
        <c:ser>
          <c:idx val="2"/>
          <c:order val="2"/>
          <c:tx>
            <c:strRef>
              <c:f>Short4Age!$D$1:$D$2</c:f>
              <c:strCache>
                <c:ptCount val="1"/>
                <c:pt idx="0">
                  <c:v>Severe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Short4Age!$A$3:$A$32</c:f>
              <c:multiLvlStrCache>
                <c:ptCount val="25"/>
                <c:lvl>
                  <c:pt idx="0">
                    <c:v>SNNP</c:v>
                  </c:pt>
                  <c:pt idx="1">
                    <c:v>Amhara</c:v>
                  </c:pt>
                  <c:pt idx="2">
                    <c:v>Tigray</c:v>
                  </c:pt>
                  <c:pt idx="3">
                    <c:v>Oromiya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Mekong River Delta</c:v>
                  </c:pt>
                  <c:pt idx="18">
                    <c:v>Phu Yen</c:v>
                  </c:pt>
                  <c:pt idx="19">
                    <c:v>Red River Delta</c:v>
                  </c:pt>
                  <c:pt idx="20">
                    <c:v>Da Nang</c:v>
                  </c:pt>
                  <c:pt idx="21">
                    <c:v>Northern Uplands</c:v>
                  </c:pt>
                  <c:pt idx="22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Short4Age!$D$3:$D$32</c:f>
              <c:numCache>
                <c:formatCode>General</c:formatCode>
                <c:ptCount val="25"/>
                <c:pt idx="0">
                  <c:v>42</c:v>
                </c:pt>
                <c:pt idx="1">
                  <c:v>74</c:v>
                </c:pt>
                <c:pt idx="2">
                  <c:v>47</c:v>
                </c:pt>
                <c:pt idx="3">
                  <c:v>28</c:v>
                </c:pt>
                <c:pt idx="4">
                  <c:v>17</c:v>
                </c:pt>
                <c:pt idx="5">
                  <c:v>1</c:v>
                </c:pt>
                <c:pt idx="7">
                  <c:v>64</c:v>
                </c:pt>
                <c:pt idx="8">
                  <c:v>48</c:v>
                </c:pt>
                <c:pt idx="9">
                  <c:v>39</c:v>
                </c:pt>
                <c:pt idx="17">
                  <c:v>14</c:v>
                </c:pt>
                <c:pt idx="18">
                  <c:v>12</c:v>
                </c:pt>
                <c:pt idx="19">
                  <c:v>10</c:v>
                </c:pt>
                <c:pt idx="20">
                  <c:v>6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5-43E4-8C64-E641F436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4867952"/>
        <c:axId val="1924868784"/>
      </c:barChart>
      <c:catAx>
        <c:axId val="192486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68784"/>
        <c:crosses val="autoZero"/>
        <c:auto val="1"/>
        <c:lblAlgn val="ctr"/>
        <c:lblOffset val="100"/>
        <c:noMultiLvlLbl val="0"/>
      </c:catAx>
      <c:valAx>
        <c:axId val="192486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6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[Chi1.xlsx]Electricity Access!PivotTable18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 to Electricity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'Electricity Access'!$B$1:$B$2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'Electricity Access'!$A$3:$A$32</c:f>
              <c:multiLvlStrCache>
                <c:ptCount val="25"/>
                <c:lvl>
                  <c:pt idx="0">
                    <c:v>Oromiya</c:v>
                  </c:pt>
                  <c:pt idx="1">
                    <c:v>Addis Ababa City</c:v>
                  </c:pt>
                  <c:pt idx="2">
                    <c:v>SNNP</c:v>
                  </c:pt>
                  <c:pt idx="3">
                    <c:v>Tigray</c:v>
                  </c:pt>
                  <c:pt idx="4">
                    <c:v>Amhara</c:v>
                  </c:pt>
                  <c:pt idx="5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0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Mekong River Delta</c:v>
                  </c:pt>
                  <c:pt idx="21">
                    <c:v>Phu Yen</c:v>
                  </c:pt>
                  <c:pt idx="22">
                    <c:v>South Eastern</c:v>
                  </c:pt>
                  <c:pt idx="23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'Electricity Access'!$B$3:$B$32</c:f>
              <c:numCache>
                <c:formatCode>General</c:formatCode>
                <c:ptCount val="25"/>
                <c:pt idx="0">
                  <c:v>157</c:v>
                </c:pt>
                <c:pt idx="1">
                  <c:v>8</c:v>
                </c:pt>
                <c:pt idx="2">
                  <c:v>293</c:v>
                </c:pt>
                <c:pt idx="3">
                  <c:v>214</c:v>
                </c:pt>
                <c:pt idx="4">
                  <c:v>213</c:v>
                </c:pt>
                <c:pt idx="6">
                  <c:v>341</c:v>
                </c:pt>
                <c:pt idx="7">
                  <c:v>19</c:v>
                </c:pt>
                <c:pt idx="8">
                  <c:v>23</c:v>
                </c:pt>
                <c:pt idx="9">
                  <c:v>13</c:v>
                </c:pt>
                <c:pt idx="11">
                  <c:v>183</c:v>
                </c:pt>
                <c:pt idx="13">
                  <c:v>21</c:v>
                </c:pt>
                <c:pt idx="14">
                  <c:v>49</c:v>
                </c:pt>
                <c:pt idx="15">
                  <c:v>36</c:v>
                </c:pt>
                <c:pt idx="16">
                  <c:v>298</c:v>
                </c:pt>
                <c:pt idx="17">
                  <c:v>10</c:v>
                </c:pt>
                <c:pt idx="18">
                  <c:v>15</c:v>
                </c:pt>
                <c:pt idx="19">
                  <c:v>9</c:v>
                </c:pt>
                <c:pt idx="20">
                  <c:v>5</c:v>
                </c:pt>
                <c:pt idx="21">
                  <c:v>24</c:v>
                </c:pt>
                <c:pt idx="22">
                  <c:v>2</c:v>
                </c:pt>
                <c:pt idx="23">
                  <c:v>1</c:v>
                </c:pt>
                <c:pt idx="2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9-4EBF-82A0-5DDC6857FBE4}"/>
            </c:ext>
          </c:extLst>
        </c:ser>
        <c:ser>
          <c:idx val="1"/>
          <c:order val="1"/>
          <c:tx>
            <c:strRef>
              <c:f>'Electricity Access'!$C$1:$C$2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'Electricity Access'!$A$3:$A$32</c:f>
              <c:multiLvlStrCache>
                <c:ptCount val="25"/>
                <c:lvl>
                  <c:pt idx="0">
                    <c:v>Oromiya</c:v>
                  </c:pt>
                  <c:pt idx="1">
                    <c:v>Addis Ababa City</c:v>
                  </c:pt>
                  <c:pt idx="2">
                    <c:v>SNNP</c:v>
                  </c:pt>
                  <c:pt idx="3">
                    <c:v>Tigray</c:v>
                  </c:pt>
                  <c:pt idx="4">
                    <c:v>Amhara</c:v>
                  </c:pt>
                  <c:pt idx="5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0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Mekong River Delta</c:v>
                  </c:pt>
                  <c:pt idx="21">
                    <c:v>Phu Yen</c:v>
                  </c:pt>
                  <c:pt idx="22">
                    <c:v>South Eastern</c:v>
                  </c:pt>
                  <c:pt idx="23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'Electricity Access'!$C$3:$C$32</c:f>
              <c:numCache>
                <c:formatCode>General</c:formatCode>
                <c:ptCount val="25"/>
                <c:pt idx="0">
                  <c:v>404</c:v>
                </c:pt>
                <c:pt idx="1">
                  <c:v>383</c:v>
                </c:pt>
                <c:pt idx="2">
                  <c:v>369</c:v>
                </c:pt>
                <c:pt idx="3">
                  <c:v>310</c:v>
                </c:pt>
                <c:pt idx="4">
                  <c:v>306</c:v>
                </c:pt>
                <c:pt idx="5">
                  <c:v>1</c:v>
                </c:pt>
                <c:pt idx="7">
                  <c:v>981</c:v>
                </c:pt>
                <c:pt idx="8">
                  <c:v>966</c:v>
                </c:pt>
                <c:pt idx="9">
                  <c:v>792</c:v>
                </c:pt>
                <c:pt idx="10">
                  <c:v>23</c:v>
                </c:pt>
                <c:pt idx="11">
                  <c:v>14</c:v>
                </c:pt>
                <c:pt idx="12">
                  <c:v>6</c:v>
                </c:pt>
                <c:pt idx="13">
                  <c:v>1092</c:v>
                </c:pt>
                <c:pt idx="14">
                  <c:v>935</c:v>
                </c:pt>
                <c:pt idx="15">
                  <c:v>335</c:v>
                </c:pt>
                <c:pt idx="17">
                  <c:v>568</c:v>
                </c:pt>
                <c:pt idx="18">
                  <c:v>531</c:v>
                </c:pt>
                <c:pt idx="19">
                  <c:v>530</c:v>
                </c:pt>
                <c:pt idx="20">
                  <c:v>510</c:v>
                </c:pt>
                <c:pt idx="21">
                  <c:v>493</c:v>
                </c:pt>
                <c:pt idx="22">
                  <c:v>136</c:v>
                </c:pt>
                <c:pt idx="2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9-4EBF-82A0-5DDC6857F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664330976"/>
        <c:axId val="664353856"/>
      </c:barChart>
      <c:catAx>
        <c:axId val="66433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53856"/>
        <c:crosses val="autoZero"/>
        <c:auto val="1"/>
        <c:lblAlgn val="ctr"/>
        <c:lblOffset val="100"/>
        <c:noMultiLvlLbl val="0"/>
      </c:catAx>
      <c:valAx>
        <c:axId val="66435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3097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[Chi1.xlsx]Drinking Water!PivotTable19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 to Drinking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'Drinking Water'!$B$1:$B$2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'Drinking Water'!$A$3:$A$32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'Drinking Water'!$B$3:$B$32</c:f>
              <c:numCache>
                <c:formatCode>General</c:formatCode>
                <c:ptCount val="25"/>
                <c:pt idx="0">
                  <c:v>137</c:v>
                </c:pt>
                <c:pt idx="1">
                  <c:v>151</c:v>
                </c:pt>
                <c:pt idx="2">
                  <c:v>348</c:v>
                </c:pt>
                <c:pt idx="3">
                  <c:v>105</c:v>
                </c:pt>
                <c:pt idx="4">
                  <c:v>15</c:v>
                </c:pt>
                <c:pt idx="5">
                  <c:v>341</c:v>
                </c:pt>
                <c:pt idx="6">
                  <c:v>1</c:v>
                </c:pt>
                <c:pt idx="7">
                  <c:v>2</c:v>
                </c:pt>
                <c:pt idx="8">
                  <c:v>23</c:v>
                </c:pt>
                <c:pt idx="9">
                  <c:v>2</c:v>
                </c:pt>
                <c:pt idx="10">
                  <c:v>183</c:v>
                </c:pt>
                <c:pt idx="11">
                  <c:v>1</c:v>
                </c:pt>
                <c:pt idx="13">
                  <c:v>1113</c:v>
                </c:pt>
                <c:pt idx="14">
                  <c:v>984</c:v>
                </c:pt>
                <c:pt idx="15">
                  <c:v>371</c:v>
                </c:pt>
                <c:pt idx="16">
                  <c:v>298</c:v>
                </c:pt>
                <c:pt idx="17">
                  <c:v>481</c:v>
                </c:pt>
                <c:pt idx="18">
                  <c:v>467</c:v>
                </c:pt>
                <c:pt idx="19">
                  <c:v>25</c:v>
                </c:pt>
                <c:pt idx="20">
                  <c:v>443</c:v>
                </c:pt>
                <c:pt idx="21">
                  <c:v>296</c:v>
                </c:pt>
                <c:pt idx="22">
                  <c:v>150</c:v>
                </c:pt>
                <c:pt idx="23">
                  <c:v>39</c:v>
                </c:pt>
                <c:pt idx="2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7-4A40-9D59-292B4AC1A015}"/>
            </c:ext>
          </c:extLst>
        </c:ser>
        <c:ser>
          <c:idx val="1"/>
          <c:order val="1"/>
          <c:tx>
            <c:strRef>
              <c:f>'Drinking Water'!$C$1:$C$2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'Drinking Water'!$A$3:$A$32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'Drinking Water'!$C$3:$C$32</c:f>
              <c:numCache>
                <c:formatCode>General</c:formatCode>
                <c:ptCount val="25"/>
                <c:pt idx="0">
                  <c:v>525</c:v>
                </c:pt>
                <c:pt idx="1">
                  <c:v>410</c:v>
                </c:pt>
                <c:pt idx="2">
                  <c:v>176</c:v>
                </c:pt>
                <c:pt idx="3">
                  <c:v>414</c:v>
                </c:pt>
                <c:pt idx="4">
                  <c:v>376</c:v>
                </c:pt>
                <c:pt idx="7">
                  <c:v>998</c:v>
                </c:pt>
                <c:pt idx="8">
                  <c:v>966</c:v>
                </c:pt>
                <c:pt idx="9">
                  <c:v>803</c:v>
                </c:pt>
                <c:pt idx="10">
                  <c:v>14</c:v>
                </c:pt>
                <c:pt idx="11">
                  <c:v>22</c:v>
                </c:pt>
                <c:pt idx="12">
                  <c:v>6</c:v>
                </c:pt>
                <c:pt idx="17">
                  <c:v>97</c:v>
                </c:pt>
                <c:pt idx="18">
                  <c:v>79</c:v>
                </c:pt>
                <c:pt idx="19">
                  <c:v>514</c:v>
                </c:pt>
                <c:pt idx="20">
                  <c:v>74</c:v>
                </c:pt>
                <c:pt idx="21">
                  <c:v>219</c:v>
                </c:pt>
                <c:pt idx="23">
                  <c:v>99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7-4A40-9D59-292B4AC1A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997904"/>
        <c:axId val="671999568"/>
      </c:barChart>
      <c:catAx>
        <c:axId val="671997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99568"/>
        <c:crosses val="autoZero"/>
        <c:auto val="1"/>
        <c:lblAlgn val="ctr"/>
        <c:lblOffset val="100"/>
        <c:noMultiLvlLbl val="0"/>
      </c:catAx>
      <c:valAx>
        <c:axId val="6719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[Chi1.xlsx]Sanitation Access!PivotTable20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Sanitation 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'Sanitation Access'!$B$1:$B$2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'Sanitation Access'!$A$3:$A$32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'Sanitation Access'!$B$3:$B$32</c:f>
              <c:numCache>
                <c:formatCode>General</c:formatCode>
                <c:ptCount val="25"/>
                <c:pt idx="0">
                  <c:v>110</c:v>
                </c:pt>
                <c:pt idx="1">
                  <c:v>211</c:v>
                </c:pt>
                <c:pt idx="2">
                  <c:v>138</c:v>
                </c:pt>
                <c:pt idx="3">
                  <c:v>136</c:v>
                </c:pt>
                <c:pt idx="4">
                  <c:v>23</c:v>
                </c:pt>
                <c:pt idx="5">
                  <c:v>341</c:v>
                </c:pt>
                <c:pt idx="6">
                  <c:v>1</c:v>
                </c:pt>
                <c:pt idx="7">
                  <c:v>449</c:v>
                </c:pt>
                <c:pt idx="8">
                  <c:v>500</c:v>
                </c:pt>
                <c:pt idx="9">
                  <c:v>396</c:v>
                </c:pt>
                <c:pt idx="10">
                  <c:v>187</c:v>
                </c:pt>
                <c:pt idx="11">
                  <c:v>1</c:v>
                </c:pt>
                <c:pt idx="12">
                  <c:v>1</c:v>
                </c:pt>
                <c:pt idx="13">
                  <c:v>1035</c:v>
                </c:pt>
                <c:pt idx="14">
                  <c:v>820</c:v>
                </c:pt>
                <c:pt idx="15">
                  <c:v>317</c:v>
                </c:pt>
                <c:pt idx="16">
                  <c:v>298</c:v>
                </c:pt>
                <c:pt idx="17">
                  <c:v>14</c:v>
                </c:pt>
                <c:pt idx="18">
                  <c:v>74</c:v>
                </c:pt>
                <c:pt idx="19">
                  <c:v>2</c:v>
                </c:pt>
                <c:pt idx="20">
                  <c:v>138</c:v>
                </c:pt>
                <c:pt idx="21">
                  <c:v>131</c:v>
                </c:pt>
                <c:pt idx="22">
                  <c:v>150</c:v>
                </c:pt>
                <c:pt idx="23">
                  <c:v>1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1-4371-9D2D-C7B3D66BB181}"/>
            </c:ext>
          </c:extLst>
        </c:ser>
        <c:ser>
          <c:idx val="1"/>
          <c:order val="1"/>
          <c:tx>
            <c:strRef>
              <c:f>'Sanitation Access'!$C$1:$C$2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'Sanitation Access'!$A$3:$A$32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'Sanitation Access'!$C$3:$C$32</c:f>
              <c:numCache>
                <c:formatCode>General</c:formatCode>
                <c:ptCount val="25"/>
                <c:pt idx="13">
                  <c:v>5</c:v>
                </c:pt>
                <c:pt idx="14">
                  <c:v>22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1-4371-9D2D-C7B3D66BB181}"/>
            </c:ext>
          </c:extLst>
        </c:ser>
        <c:ser>
          <c:idx val="2"/>
          <c:order val="2"/>
          <c:tx>
            <c:strRef>
              <c:f>'Sanitation Access'!$D$1:$D$2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'Sanitation Access'!$A$3:$A$32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'Sanitation Access'!$D$3:$D$32</c:f>
              <c:numCache>
                <c:formatCode>General</c:formatCode>
                <c:ptCount val="25"/>
                <c:pt idx="0">
                  <c:v>552</c:v>
                </c:pt>
                <c:pt idx="1">
                  <c:v>350</c:v>
                </c:pt>
                <c:pt idx="2">
                  <c:v>386</c:v>
                </c:pt>
                <c:pt idx="3">
                  <c:v>383</c:v>
                </c:pt>
                <c:pt idx="4">
                  <c:v>368</c:v>
                </c:pt>
                <c:pt idx="7">
                  <c:v>551</c:v>
                </c:pt>
                <c:pt idx="8">
                  <c:v>489</c:v>
                </c:pt>
                <c:pt idx="9">
                  <c:v>409</c:v>
                </c:pt>
                <c:pt idx="10">
                  <c:v>10</c:v>
                </c:pt>
                <c:pt idx="11">
                  <c:v>22</c:v>
                </c:pt>
                <c:pt idx="12">
                  <c:v>5</c:v>
                </c:pt>
                <c:pt idx="13">
                  <c:v>73</c:v>
                </c:pt>
                <c:pt idx="14">
                  <c:v>142</c:v>
                </c:pt>
                <c:pt idx="15">
                  <c:v>44</c:v>
                </c:pt>
                <c:pt idx="17">
                  <c:v>564</c:v>
                </c:pt>
                <c:pt idx="18">
                  <c:v>472</c:v>
                </c:pt>
                <c:pt idx="19">
                  <c:v>537</c:v>
                </c:pt>
                <c:pt idx="20">
                  <c:v>379</c:v>
                </c:pt>
                <c:pt idx="21">
                  <c:v>384</c:v>
                </c:pt>
                <c:pt idx="23">
                  <c:v>137</c:v>
                </c:pt>
                <c:pt idx="2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1-4371-9D2D-C7B3D66BB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981680"/>
        <c:axId val="671971696"/>
      </c:barChart>
      <c:catAx>
        <c:axId val="67198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71696"/>
        <c:crosses val="autoZero"/>
        <c:auto val="1"/>
        <c:lblAlgn val="ctr"/>
        <c:lblOffset val="100"/>
        <c:noMultiLvlLbl val="0"/>
      </c:catAx>
      <c:valAx>
        <c:axId val="6719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8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[Chi1.xlsx]Child Disability!PivotTable21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Children with Disabilities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 Disability'!$B$1:$B$2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'Child Disability'!$A$3:$A$23</c:f>
              <c:multiLvlStrCache>
                <c:ptCount val="16"/>
                <c:lvl>
                  <c:pt idx="0">
                    <c:v>Oromiya</c:v>
                  </c:pt>
                  <c:pt idx="1">
                    <c:v>Amhara</c:v>
                  </c:pt>
                  <c:pt idx="2">
                    <c:v>Tigray</c:v>
                  </c:pt>
                  <c:pt idx="3">
                    <c:v>SNNP</c:v>
                  </c:pt>
                  <c:pt idx="4">
                    <c:v>Addis Ababa City</c:v>
                  </c:pt>
                  <c:pt idx="5">
                    <c:v>Telangana</c:v>
                  </c:pt>
                  <c:pt idx="6">
                    <c:v>Rayalaseema</c:v>
                  </c:pt>
                  <c:pt idx="7">
                    <c:v>Coastal Andhra</c:v>
                  </c:pt>
                  <c:pt idx="8">
                    <c:v>Costa</c:v>
                  </c:pt>
                  <c:pt idx="9">
                    <c:v>Sierra</c:v>
                  </c:pt>
                  <c:pt idx="10">
                    <c:v>Selva</c:v>
                  </c:pt>
                  <c:pt idx="11">
                    <c:v>Da Nang</c:v>
                  </c:pt>
                  <c:pt idx="12">
                    <c:v>Northern Uplands</c:v>
                  </c:pt>
                  <c:pt idx="13">
                    <c:v>Mekong River Delta</c:v>
                  </c:pt>
                  <c:pt idx="14">
                    <c:v>Phu Yen</c:v>
                  </c:pt>
                  <c:pt idx="15">
                    <c:v>Red River Delta</c:v>
                  </c:pt>
                </c:lvl>
                <c:lvl>
                  <c:pt idx="0">
                    <c:v>Ethiopia</c:v>
                  </c:pt>
                  <c:pt idx="5">
                    <c:v>India</c:v>
                  </c:pt>
                  <c:pt idx="8">
                    <c:v>Peru</c:v>
                  </c:pt>
                  <c:pt idx="11">
                    <c:v>Vietnam</c:v>
                  </c:pt>
                </c:lvl>
              </c:multiLvlStrCache>
            </c:multiLvlStrRef>
          </c:cat>
          <c:val>
            <c:numRef>
              <c:f>'Child Disability'!$B$3:$B$23</c:f>
              <c:numCache>
                <c:formatCode>General</c:formatCode>
                <c:ptCount val="16"/>
                <c:pt idx="0">
                  <c:v>20</c:v>
                </c:pt>
                <c:pt idx="1">
                  <c:v>13</c:v>
                </c:pt>
                <c:pt idx="2">
                  <c:v>10</c:v>
                </c:pt>
                <c:pt idx="3">
                  <c:v>9</c:v>
                </c:pt>
                <c:pt idx="4">
                  <c:v>3</c:v>
                </c:pt>
                <c:pt idx="5">
                  <c:v>13</c:v>
                </c:pt>
                <c:pt idx="6">
                  <c:v>9</c:v>
                </c:pt>
                <c:pt idx="7">
                  <c:v>6</c:v>
                </c:pt>
                <c:pt idx="8">
                  <c:v>23</c:v>
                </c:pt>
                <c:pt idx="9">
                  <c:v>11</c:v>
                </c:pt>
                <c:pt idx="10">
                  <c:v>9</c:v>
                </c:pt>
                <c:pt idx="11">
                  <c:v>11</c:v>
                </c:pt>
                <c:pt idx="12">
                  <c:v>11</c:v>
                </c:pt>
                <c:pt idx="13">
                  <c:v>9</c:v>
                </c:pt>
                <c:pt idx="14">
                  <c:v>7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E-4087-BC8C-C43EB14C6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2020784"/>
        <c:axId val="672004976"/>
      </c:barChart>
      <c:catAx>
        <c:axId val="6720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04976"/>
        <c:crosses val="autoZero"/>
        <c:auto val="1"/>
        <c:lblAlgn val="ctr"/>
        <c:lblOffset val="100"/>
        <c:noMultiLvlLbl val="0"/>
      </c:catAx>
      <c:valAx>
        <c:axId val="6720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2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[Chi1.xlsx]DrWater Access!PivotTable21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 to Drinking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'DrWater Access'!$B$1:$B$2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'DrWater Access'!$A$3:$A$32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'DrWater Access'!$B$3:$B$32</c:f>
              <c:numCache>
                <c:formatCode>General</c:formatCode>
                <c:ptCount val="25"/>
                <c:pt idx="0">
                  <c:v>137</c:v>
                </c:pt>
                <c:pt idx="1">
                  <c:v>151</c:v>
                </c:pt>
                <c:pt idx="2">
                  <c:v>348</c:v>
                </c:pt>
                <c:pt idx="3">
                  <c:v>105</c:v>
                </c:pt>
                <c:pt idx="4">
                  <c:v>15</c:v>
                </c:pt>
                <c:pt idx="5">
                  <c:v>341</c:v>
                </c:pt>
                <c:pt idx="6">
                  <c:v>1</c:v>
                </c:pt>
                <c:pt idx="7">
                  <c:v>2</c:v>
                </c:pt>
                <c:pt idx="8">
                  <c:v>23</c:v>
                </c:pt>
                <c:pt idx="9">
                  <c:v>2</c:v>
                </c:pt>
                <c:pt idx="10">
                  <c:v>183</c:v>
                </c:pt>
                <c:pt idx="11">
                  <c:v>1</c:v>
                </c:pt>
                <c:pt idx="13">
                  <c:v>1113</c:v>
                </c:pt>
                <c:pt idx="14">
                  <c:v>984</c:v>
                </c:pt>
                <c:pt idx="15">
                  <c:v>371</c:v>
                </c:pt>
                <c:pt idx="16">
                  <c:v>298</c:v>
                </c:pt>
                <c:pt idx="17">
                  <c:v>481</c:v>
                </c:pt>
                <c:pt idx="18">
                  <c:v>467</c:v>
                </c:pt>
                <c:pt idx="19">
                  <c:v>25</c:v>
                </c:pt>
                <c:pt idx="20">
                  <c:v>443</c:v>
                </c:pt>
                <c:pt idx="21">
                  <c:v>296</c:v>
                </c:pt>
                <c:pt idx="22">
                  <c:v>150</c:v>
                </c:pt>
                <c:pt idx="23">
                  <c:v>39</c:v>
                </c:pt>
                <c:pt idx="2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0-4E36-B95F-638407EC60D9}"/>
            </c:ext>
          </c:extLst>
        </c:ser>
        <c:ser>
          <c:idx val="1"/>
          <c:order val="1"/>
          <c:tx>
            <c:strRef>
              <c:f>'DrWater Access'!$C$1:$C$2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'DrWater Access'!$A$3:$A$32</c:f>
              <c:multiLvlStrCache>
                <c:ptCount val="25"/>
                <c:lvl>
                  <c:pt idx="0">
                    <c:v>SNNP</c:v>
                  </c:pt>
                  <c:pt idx="1">
                    <c:v>Oromiya</c:v>
                  </c:pt>
                  <c:pt idx="2">
                    <c:v>Tigray</c:v>
                  </c:pt>
                  <c:pt idx="3">
                    <c:v>Amhara</c:v>
                  </c:pt>
                  <c:pt idx="4">
                    <c:v>Addis Ababa City</c:v>
                  </c:pt>
                  <c:pt idx="6">
                    <c:v>Afar</c:v>
                  </c:pt>
                  <c:pt idx="7">
                    <c:v>Telangana</c:v>
                  </c:pt>
                  <c:pt idx="8">
                    <c:v>Coastal Andhra</c:v>
                  </c:pt>
                  <c:pt idx="9">
                    <c:v>Rayalaseema</c:v>
                  </c:pt>
                  <c:pt idx="11">
                    <c:v>Others</c:v>
                  </c:pt>
                  <c:pt idx="12">
                    <c:v>Not known</c:v>
                  </c:pt>
                  <c:pt idx="13">
                    <c:v>Costa</c:v>
                  </c:pt>
                  <c:pt idx="14">
                    <c:v>Sierra</c:v>
                  </c:pt>
                  <c:pt idx="15">
                    <c:v>Selva</c:v>
                  </c:pt>
                  <c:pt idx="17">
                    <c:v>Red River Delta</c:v>
                  </c:pt>
                  <c:pt idx="18">
                    <c:v>Northern Uplands</c:v>
                  </c:pt>
                  <c:pt idx="19">
                    <c:v>Da Nang</c:v>
                  </c:pt>
                  <c:pt idx="20">
                    <c:v>Phu Yen</c:v>
                  </c:pt>
                  <c:pt idx="21">
                    <c:v>Mekong River Delta</c:v>
                  </c:pt>
                  <c:pt idx="23">
                    <c:v>South Eastern</c:v>
                  </c:pt>
                  <c:pt idx="24">
                    <c:v>Highlands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'DrWater Access'!$C$3:$C$32</c:f>
              <c:numCache>
                <c:formatCode>General</c:formatCode>
                <c:ptCount val="25"/>
                <c:pt idx="0">
                  <c:v>525</c:v>
                </c:pt>
                <c:pt idx="1">
                  <c:v>410</c:v>
                </c:pt>
                <c:pt idx="2">
                  <c:v>176</c:v>
                </c:pt>
                <c:pt idx="3">
                  <c:v>414</c:v>
                </c:pt>
                <c:pt idx="4">
                  <c:v>376</c:v>
                </c:pt>
                <c:pt idx="7">
                  <c:v>998</c:v>
                </c:pt>
                <c:pt idx="8">
                  <c:v>966</c:v>
                </c:pt>
                <c:pt idx="9">
                  <c:v>803</c:v>
                </c:pt>
                <c:pt idx="10">
                  <c:v>14</c:v>
                </c:pt>
                <c:pt idx="11">
                  <c:v>22</c:v>
                </c:pt>
                <c:pt idx="12">
                  <c:v>6</c:v>
                </c:pt>
                <c:pt idx="17">
                  <c:v>97</c:v>
                </c:pt>
                <c:pt idx="18">
                  <c:v>79</c:v>
                </c:pt>
                <c:pt idx="19">
                  <c:v>514</c:v>
                </c:pt>
                <c:pt idx="20">
                  <c:v>74</c:v>
                </c:pt>
                <c:pt idx="21">
                  <c:v>219</c:v>
                </c:pt>
                <c:pt idx="23">
                  <c:v>99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0-4E36-B95F-638407EC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1530560"/>
        <c:axId val="1871529728"/>
      </c:barChart>
      <c:catAx>
        <c:axId val="187153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29728"/>
        <c:crosses val="autoZero"/>
        <c:auto val="1"/>
        <c:lblAlgn val="ctr"/>
        <c:lblOffset val="100"/>
        <c:noMultiLvlLbl val="0"/>
      </c:catAx>
      <c:valAx>
        <c:axId val="18715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[Chi1.xlsx]Food Situation!PivotTable21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Situation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'Food Situation'!$B$3:$B$4</c:f>
              <c:strCache>
                <c:ptCount val="1"/>
                <c:pt idx="0">
                  <c:v>enough_but_not_what_we_like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'Food Situation'!$A$5:$A$30</c:f>
              <c:multiLvlStrCache>
                <c:ptCount val="21"/>
                <c:lvl>
                  <c:pt idx="0">
                    <c:v>Addis Ababa City</c:v>
                  </c:pt>
                  <c:pt idx="1">
                    <c:v>Amhara</c:v>
                  </c:pt>
                  <c:pt idx="2">
                    <c:v>Oromiya</c:v>
                  </c:pt>
                  <c:pt idx="3">
                    <c:v>SNNP</c:v>
                  </c:pt>
                  <c:pt idx="4">
                    <c:v>Tigray</c:v>
                  </c:pt>
                  <c:pt idx="6">
                    <c:v>Coastal Andhra</c:v>
                  </c:pt>
                  <c:pt idx="7">
                    <c:v>Not known</c:v>
                  </c:pt>
                  <c:pt idx="8">
                    <c:v>Others</c:v>
                  </c:pt>
                  <c:pt idx="9">
                    <c:v>Rayalaseema</c:v>
                  </c:pt>
                  <c:pt idx="10">
                    <c:v>Telangana</c:v>
                  </c:pt>
                  <c:pt idx="11">
                    <c:v>Costa</c:v>
                  </c:pt>
                  <c:pt idx="12">
                    <c:v>Selva</c:v>
                  </c:pt>
                  <c:pt idx="13">
                    <c:v>Sierra</c:v>
                  </c:pt>
                  <c:pt idx="14">
                    <c:v>Da Nang</c:v>
                  </c:pt>
                  <c:pt idx="15">
                    <c:v>Highlands</c:v>
                  </c:pt>
                  <c:pt idx="16">
                    <c:v>Mekong River Delta</c:v>
                  </c:pt>
                  <c:pt idx="17">
                    <c:v>Northern Uplands</c:v>
                  </c:pt>
                  <c:pt idx="18">
                    <c:v>Phu Yen</c:v>
                  </c:pt>
                  <c:pt idx="19">
                    <c:v>Red River Delta</c:v>
                  </c:pt>
                  <c:pt idx="20">
                    <c:v>South Eastern</c:v>
                  </c:pt>
                </c:lvl>
                <c:lvl>
                  <c:pt idx="0">
                    <c:v>Ethiopia</c:v>
                  </c:pt>
                  <c:pt idx="5">
                    <c:v>India</c:v>
                  </c:pt>
                  <c:pt idx="11">
                    <c:v>Peru</c:v>
                  </c:pt>
                  <c:pt idx="14">
                    <c:v>Vietnam</c:v>
                  </c:pt>
                </c:lvl>
              </c:multiLvlStrCache>
            </c:multiLvlStrRef>
          </c:cat>
          <c:val>
            <c:numRef>
              <c:f>'Food Situation'!$B$5:$B$30</c:f>
              <c:numCache>
                <c:formatCode>General</c:formatCode>
                <c:ptCount val="21"/>
                <c:pt idx="0">
                  <c:v>164</c:v>
                </c:pt>
                <c:pt idx="1">
                  <c:v>231</c:v>
                </c:pt>
                <c:pt idx="2">
                  <c:v>193</c:v>
                </c:pt>
                <c:pt idx="3">
                  <c:v>284</c:v>
                </c:pt>
                <c:pt idx="4">
                  <c:v>256</c:v>
                </c:pt>
                <c:pt idx="5">
                  <c:v>5</c:v>
                </c:pt>
                <c:pt idx="6">
                  <c:v>363</c:v>
                </c:pt>
                <c:pt idx="7">
                  <c:v>1</c:v>
                </c:pt>
                <c:pt idx="8">
                  <c:v>8</c:v>
                </c:pt>
                <c:pt idx="9">
                  <c:v>311</c:v>
                </c:pt>
                <c:pt idx="10">
                  <c:v>430</c:v>
                </c:pt>
                <c:pt idx="14">
                  <c:v>146</c:v>
                </c:pt>
                <c:pt idx="15">
                  <c:v>5</c:v>
                </c:pt>
                <c:pt idx="16">
                  <c:v>112</c:v>
                </c:pt>
                <c:pt idx="17">
                  <c:v>170</c:v>
                </c:pt>
                <c:pt idx="18">
                  <c:v>195</c:v>
                </c:pt>
                <c:pt idx="19">
                  <c:v>156</c:v>
                </c:pt>
                <c:pt idx="2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1-458A-AC17-7FC7F2E98ABE}"/>
            </c:ext>
          </c:extLst>
        </c:ser>
        <c:ser>
          <c:idx val="1"/>
          <c:order val="1"/>
          <c:tx>
            <c:strRef>
              <c:f>'Food Situation'!$C$3:$C$4</c:f>
              <c:strCache>
                <c:ptCount val="1"/>
                <c:pt idx="0">
                  <c:v>enough_to_eat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'Food Situation'!$A$5:$A$30</c:f>
              <c:multiLvlStrCache>
                <c:ptCount val="21"/>
                <c:lvl>
                  <c:pt idx="0">
                    <c:v>Addis Ababa City</c:v>
                  </c:pt>
                  <c:pt idx="1">
                    <c:v>Amhara</c:v>
                  </c:pt>
                  <c:pt idx="2">
                    <c:v>Oromiya</c:v>
                  </c:pt>
                  <c:pt idx="3">
                    <c:v>SNNP</c:v>
                  </c:pt>
                  <c:pt idx="4">
                    <c:v>Tigray</c:v>
                  </c:pt>
                  <c:pt idx="6">
                    <c:v>Coastal Andhra</c:v>
                  </c:pt>
                  <c:pt idx="7">
                    <c:v>Not known</c:v>
                  </c:pt>
                  <c:pt idx="8">
                    <c:v>Others</c:v>
                  </c:pt>
                  <c:pt idx="9">
                    <c:v>Rayalaseema</c:v>
                  </c:pt>
                  <c:pt idx="10">
                    <c:v>Telangana</c:v>
                  </c:pt>
                  <c:pt idx="11">
                    <c:v>Costa</c:v>
                  </c:pt>
                  <c:pt idx="12">
                    <c:v>Selva</c:v>
                  </c:pt>
                  <c:pt idx="13">
                    <c:v>Sierra</c:v>
                  </c:pt>
                  <c:pt idx="14">
                    <c:v>Da Nang</c:v>
                  </c:pt>
                  <c:pt idx="15">
                    <c:v>Highlands</c:v>
                  </c:pt>
                  <c:pt idx="16">
                    <c:v>Mekong River Delta</c:v>
                  </c:pt>
                  <c:pt idx="17">
                    <c:v>Northern Uplands</c:v>
                  </c:pt>
                  <c:pt idx="18">
                    <c:v>Phu Yen</c:v>
                  </c:pt>
                  <c:pt idx="19">
                    <c:v>Red River Delta</c:v>
                  </c:pt>
                  <c:pt idx="20">
                    <c:v>South Eastern</c:v>
                  </c:pt>
                </c:lvl>
                <c:lvl>
                  <c:pt idx="0">
                    <c:v>Ethiopia</c:v>
                  </c:pt>
                  <c:pt idx="5">
                    <c:v>India</c:v>
                  </c:pt>
                  <c:pt idx="11">
                    <c:v>Peru</c:v>
                  </c:pt>
                  <c:pt idx="14">
                    <c:v>Vietnam</c:v>
                  </c:pt>
                </c:lvl>
              </c:multiLvlStrCache>
            </c:multiLvlStrRef>
          </c:cat>
          <c:val>
            <c:numRef>
              <c:f>'Food Situation'!$C$5:$C$30</c:f>
              <c:numCache>
                <c:formatCode>General</c:formatCode>
                <c:ptCount val="21"/>
                <c:pt idx="0">
                  <c:v>28</c:v>
                </c:pt>
                <c:pt idx="1">
                  <c:v>36</c:v>
                </c:pt>
                <c:pt idx="2">
                  <c:v>22</c:v>
                </c:pt>
                <c:pt idx="3">
                  <c:v>48</c:v>
                </c:pt>
                <c:pt idx="4">
                  <c:v>42</c:v>
                </c:pt>
                <c:pt idx="5">
                  <c:v>1</c:v>
                </c:pt>
                <c:pt idx="6">
                  <c:v>280</c:v>
                </c:pt>
                <c:pt idx="7">
                  <c:v>2</c:v>
                </c:pt>
                <c:pt idx="8">
                  <c:v>2</c:v>
                </c:pt>
                <c:pt idx="9">
                  <c:v>213</c:v>
                </c:pt>
                <c:pt idx="10">
                  <c:v>204</c:v>
                </c:pt>
                <c:pt idx="11">
                  <c:v>136</c:v>
                </c:pt>
                <c:pt idx="12">
                  <c:v>54</c:v>
                </c:pt>
                <c:pt idx="13">
                  <c:v>135</c:v>
                </c:pt>
                <c:pt idx="14">
                  <c:v>203</c:v>
                </c:pt>
                <c:pt idx="15">
                  <c:v>5</c:v>
                </c:pt>
                <c:pt idx="16">
                  <c:v>242</c:v>
                </c:pt>
                <c:pt idx="17">
                  <c:v>130</c:v>
                </c:pt>
                <c:pt idx="18">
                  <c:v>106</c:v>
                </c:pt>
                <c:pt idx="19">
                  <c:v>212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1-458A-AC17-7FC7F2E98ABE}"/>
            </c:ext>
          </c:extLst>
        </c:ser>
        <c:ser>
          <c:idx val="2"/>
          <c:order val="2"/>
          <c:tx>
            <c:strRef>
              <c:f>'Food Situation'!$D$3:$D$4</c:f>
              <c:strCache>
                <c:ptCount val="1"/>
                <c:pt idx="0">
                  <c:v>not_enough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'Food Situation'!$A$5:$A$30</c:f>
              <c:multiLvlStrCache>
                <c:ptCount val="21"/>
                <c:lvl>
                  <c:pt idx="0">
                    <c:v>Addis Ababa City</c:v>
                  </c:pt>
                  <c:pt idx="1">
                    <c:v>Amhara</c:v>
                  </c:pt>
                  <c:pt idx="2">
                    <c:v>Oromiya</c:v>
                  </c:pt>
                  <c:pt idx="3">
                    <c:v>SNNP</c:v>
                  </c:pt>
                  <c:pt idx="4">
                    <c:v>Tigray</c:v>
                  </c:pt>
                  <c:pt idx="6">
                    <c:v>Coastal Andhra</c:v>
                  </c:pt>
                  <c:pt idx="7">
                    <c:v>Not known</c:v>
                  </c:pt>
                  <c:pt idx="8">
                    <c:v>Others</c:v>
                  </c:pt>
                  <c:pt idx="9">
                    <c:v>Rayalaseema</c:v>
                  </c:pt>
                  <c:pt idx="10">
                    <c:v>Telangana</c:v>
                  </c:pt>
                  <c:pt idx="11">
                    <c:v>Costa</c:v>
                  </c:pt>
                  <c:pt idx="12">
                    <c:v>Selva</c:v>
                  </c:pt>
                  <c:pt idx="13">
                    <c:v>Sierra</c:v>
                  </c:pt>
                  <c:pt idx="14">
                    <c:v>Da Nang</c:v>
                  </c:pt>
                  <c:pt idx="15">
                    <c:v>Highlands</c:v>
                  </c:pt>
                  <c:pt idx="16">
                    <c:v>Mekong River Delta</c:v>
                  </c:pt>
                  <c:pt idx="17">
                    <c:v>Northern Uplands</c:v>
                  </c:pt>
                  <c:pt idx="18">
                    <c:v>Phu Yen</c:v>
                  </c:pt>
                  <c:pt idx="19">
                    <c:v>Red River Delta</c:v>
                  </c:pt>
                  <c:pt idx="20">
                    <c:v>South Eastern</c:v>
                  </c:pt>
                </c:lvl>
                <c:lvl>
                  <c:pt idx="0">
                    <c:v>Ethiopia</c:v>
                  </c:pt>
                  <c:pt idx="5">
                    <c:v>India</c:v>
                  </c:pt>
                  <c:pt idx="11">
                    <c:v>Peru</c:v>
                  </c:pt>
                  <c:pt idx="14">
                    <c:v>Vietnam</c:v>
                  </c:pt>
                </c:lvl>
              </c:multiLvlStrCache>
            </c:multiLvlStrRef>
          </c:cat>
          <c:val>
            <c:numRef>
              <c:f>'Food Situation'!$D$5:$D$30</c:f>
              <c:numCache>
                <c:formatCode>General</c:formatCode>
                <c:ptCount val="21"/>
                <c:pt idx="0">
                  <c:v>8</c:v>
                </c:pt>
                <c:pt idx="1">
                  <c:v>9</c:v>
                </c:pt>
                <c:pt idx="2">
                  <c:v>14</c:v>
                </c:pt>
                <c:pt idx="3">
                  <c:v>17</c:v>
                </c:pt>
                <c:pt idx="4">
                  <c:v>7</c:v>
                </c:pt>
                <c:pt idx="6">
                  <c:v>2</c:v>
                </c:pt>
                <c:pt idx="9">
                  <c:v>7</c:v>
                </c:pt>
                <c:pt idx="10">
                  <c:v>6</c:v>
                </c:pt>
                <c:pt idx="14">
                  <c:v>8</c:v>
                </c:pt>
                <c:pt idx="16">
                  <c:v>8</c:v>
                </c:pt>
                <c:pt idx="17">
                  <c:v>20</c:v>
                </c:pt>
                <c:pt idx="18">
                  <c:v>9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1-458A-AC17-7FC7F2E98ABE}"/>
            </c:ext>
          </c:extLst>
        </c:ser>
        <c:ser>
          <c:idx val="3"/>
          <c:order val="3"/>
          <c:tx>
            <c:strRef>
              <c:f>'Food Situation'!$E$3:$E$4</c:f>
              <c:strCache>
                <c:ptCount val="1"/>
                <c:pt idx="0">
                  <c:v>sometimes_enough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'Food Situation'!$A$5:$A$30</c:f>
              <c:multiLvlStrCache>
                <c:ptCount val="21"/>
                <c:lvl>
                  <c:pt idx="0">
                    <c:v>Addis Ababa City</c:v>
                  </c:pt>
                  <c:pt idx="1">
                    <c:v>Amhara</c:v>
                  </c:pt>
                  <c:pt idx="2">
                    <c:v>Oromiya</c:v>
                  </c:pt>
                  <c:pt idx="3">
                    <c:v>SNNP</c:v>
                  </c:pt>
                  <c:pt idx="4">
                    <c:v>Tigray</c:v>
                  </c:pt>
                  <c:pt idx="6">
                    <c:v>Coastal Andhra</c:v>
                  </c:pt>
                  <c:pt idx="7">
                    <c:v>Not known</c:v>
                  </c:pt>
                  <c:pt idx="8">
                    <c:v>Others</c:v>
                  </c:pt>
                  <c:pt idx="9">
                    <c:v>Rayalaseema</c:v>
                  </c:pt>
                  <c:pt idx="10">
                    <c:v>Telangana</c:v>
                  </c:pt>
                  <c:pt idx="11">
                    <c:v>Costa</c:v>
                  </c:pt>
                  <c:pt idx="12">
                    <c:v>Selva</c:v>
                  </c:pt>
                  <c:pt idx="13">
                    <c:v>Sierra</c:v>
                  </c:pt>
                  <c:pt idx="14">
                    <c:v>Da Nang</c:v>
                  </c:pt>
                  <c:pt idx="15">
                    <c:v>Highlands</c:v>
                  </c:pt>
                  <c:pt idx="16">
                    <c:v>Mekong River Delta</c:v>
                  </c:pt>
                  <c:pt idx="17">
                    <c:v>Northern Uplands</c:v>
                  </c:pt>
                  <c:pt idx="18">
                    <c:v>Phu Yen</c:v>
                  </c:pt>
                  <c:pt idx="19">
                    <c:v>Red River Delta</c:v>
                  </c:pt>
                  <c:pt idx="20">
                    <c:v>South Eastern</c:v>
                  </c:pt>
                </c:lvl>
                <c:lvl>
                  <c:pt idx="0">
                    <c:v>Ethiopia</c:v>
                  </c:pt>
                  <c:pt idx="5">
                    <c:v>India</c:v>
                  </c:pt>
                  <c:pt idx="11">
                    <c:v>Peru</c:v>
                  </c:pt>
                  <c:pt idx="14">
                    <c:v>Vietnam</c:v>
                  </c:pt>
                </c:lvl>
              </c:multiLvlStrCache>
            </c:multiLvlStrRef>
          </c:cat>
          <c:val>
            <c:numRef>
              <c:f>'Food Situation'!$E$5:$E$30</c:f>
              <c:numCache>
                <c:formatCode>General</c:formatCode>
                <c:ptCount val="21"/>
                <c:pt idx="0">
                  <c:v>51</c:v>
                </c:pt>
                <c:pt idx="1">
                  <c:v>80</c:v>
                </c:pt>
                <c:pt idx="2">
                  <c:v>153</c:v>
                </c:pt>
                <c:pt idx="3">
                  <c:v>111</c:v>
                </c:pt>
                <c:pt idx="4">
                  <c:v>65</c:v>
                </c:pt>
                <c:pt idx="5">
                  <c:v>1</c:v>
                </c:pt>
                <c:pt idx="6">
                  <c:v>23</c:v>
                </c:pt>
                <c:pt idx="9">
                  <c:v>23</c:v>
                </c:pt>
                <c:pt idx="10">
                  <c:v>27</c:v>
                </c:pt>
                <c:pt idx="14">
                  <c:v>12</c:v>
                </c:pt>
                <c:pt idx="16">
                  <c:v>20</c:v>
                </c:pt>
                <c:pt idx="17">
                  <c:v>67</c:v>
                </c:pt>
                <c:pt idx="18">
                  <c:v>78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41-458A-AC17-7FC7F2E98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008720"/>
        <c:axId val="672019120"/>
      </c:barChart>
      <c:catAx>
        <c:axId val="67200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19120"/>
        <c:crosses val="autoZero"/>
        <c:auto val="1"/>
        <c:lblAlgn val="ctr"/>
        <c:lblOffset val="100"/>
        <c:noMultiLvlLbl val="0"/>
      </c:catAx>
      <c:valAx>
        <c:axId val="6720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0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[Chi1.xlsx]Health Problem!PivotTable21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Children with lasting</a:t>
            </a:r>
            <a:r>
              <a:rPr lang="en-US" baseline="0"/>
              <a:t> Health Prolems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'Health Problem'!$B$1:$B$2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'Health Problem'!$A$3:$A$28</c:f>
              <c:multiLvlStrCache>
                <c:ptCount val="21"/>
                <c:lvl>
                  <c:pt idx="0">
                    <c:v>Amhara</c:v>
                  </c:pt>
                  <c:pt idx="1">
                    <c:v>Oromiya</c:v>
                  </c:pt>
                  <c:pt idx="2">
                    <c:v>SNNP</c:v>
                  </c:pt>
                  <c:pt idx="3">
                    <c:v>Addis Ababa City</c:v>
                  </c:pt>
                  <c:pt idx="4">
                    <c:v>Tigray</c:v>
                  </c:pt>
                  <c:pt idx="6">
                    <c:v>Telangana</c:v>
                  </c:pt>
                  <c:pt idx="7">
                    <c:v>Coastal Andhra</c:v>
                  </c:pt>
                  <c:pt idx="8">
                    <c:v>Rayalaseema</c:v>
                  </c:pt>
                  <c:pt idx="9">
                    <c:v>Others</c:v>
                  </c:pt>
                  <c:pt idx="11">
                    <c:v>Costa</c:v>
                  </c:pt>
                  <c:pt idx="12">
                    <c:v>Sierra</c:v>
                  </c:pt>
                  <c:pt idx="13">
                    <c:v>Selva</c:v>
                  </c:pt>
                  <c:pt idx="14">
                    <c:v>Da Nang</c:v>
                  </c:pt>
                  <c:pt idx="15">
                    <c:v>Mekong River Delta</c:v>
                  </c:pt>
                  <c:pt idx="16">
                    <c:v>Red River Delta</c:v>
                  </c:pt>
                  <c:pt idx="17">
                    <c:v>Northern Uplands</c:v>
                  </c:pt>
                  <c:pt idx="18">
                    <c:v>Phu Yen</c:v>
                  </c:pt>
                  <c:pt idx="19">
                    <c:v>South Eastern</c:v>
                  </c:pt>
                  <c:pt idx="20">
                    <c:v>Highlands</c:v>
                  </c:pt>
                </c:lvl>
                <c:lvl>
                  <c:pt idx="0">
                    <c:v>Ethiopia</c:v>
                  </c:pt>
                  <c:pt idx="6">
                    <c:v>India</c:v>
                  </c:pt>
                  <c:pt idx="11">
                    <c:v>Peru</c:v>
                  </c:pt>
                  <c:pt idx="14">
                    <c:v>Vietnam</c:v>
                  </c:pt>
                </c:lvl>
              </c:multiLvlStrCache>
            </c:multiLvlStrRef>
          </c:cat>
          <c:val>
            <c:numRef>
              <c:f>'Health Problem'!$B$3:$B$28</c:f>
              <c:numCache>
                <c:formatCode>General</c:formatCode>
                <c:ptCount val="21"/>
                <c:pt idx="0">
                  <c:v>78</c:v>
                </c:pt>
                <c:pt idx="1">
                  <c:v>52</c:v>
                </c:pt>
                <c:pt idx="2">
                  <c:v>42</c:v>
                </c:pt>
                <c:pt idx="3">
                  <c:v>39</c:v>
                </c:pt>
                <c:pt idx="4">
                  <c:v>37</c:v>
                </c:pt>
                <c:pt idx="5">
                  <c:v>1</c:v>
                </c:pt>
                <c:pt idx="6">
                  <c:v>137</c:v>
                </c:pt>
                <c:pt idx="7">
                  <c:v>112</c:v>
                </c:pt>
                <c:pt idx="8">
                  <c:v>86</c:v>
                </c:pt>
                <c:pt idx="9">
                  <c:v>3</c:v>
                </c:pt>
                <c:pt idx="10">
                  <c:v>1</c:v>
                </c:pt>
                <c:pt idx="11">
                  <c:v>154</c:v>
                </c:pt>
                <c:pt idx="12">
                  <c:v>118</c:v>
                </c:pt>
                <c:pt idx="13">
                  <c:v>39</c:v>
                </c:pt>
                <c:pt idx="14">
                  <c:v>130</c:v>
                </c:pt>
                <c:pt idx="15">
                  <c:v>81</c:v>
                </c:pt>
                <c:pt idx="16">
                  <c:v>75</c:v>
                </c:pt>
                <c:pt idx="17">
                  <c:v>56</c:v>
                </c:pt>
                <c:pt idx="18">
                  <c:v>53</c:v>
                </c:pt>
                <c:pt idx="19">
                  <c:v>19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2-41DF-8E23-663A4901F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8296880"/>
        <c:axId val="1118296048"/>
      </c:barChart>
      <c:catAx>
        <c:axId val="11182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296048"/>
        <c:crosses val="autoZero"/>
        <c:auto val="1"/>
        <c:lblAlgn val="ctr"/>
        <c:lblOffset val="100"/>
        <c:noMultiLvlLbl val="0"/>
      </c:catAx>
      <c:valAx>
        <c:axId val="11182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2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Health Problem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Health Problem</a:t>
          </a:r>
        </a:p>
      </cx:txPr>
    </cx:title>
    <cx:plotArea>
      <cx:plotAreaRegion>
        <cx:series layoutId="sunburst" uniqueId="{4C079B67-F07A-478F-A1A6-05D6FDE26203}">
          <cx:tx>
            <cx:txData>
              <cx:f>_xlchart.v1.1</cx:f>
              <cx:v/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treemap" uniqueId="{F41B8BF6-B4D0-42EC-A6A5-F39EACBC429E}">
          <cx:tx>
            <cx:txData>
              <cx:f>_xlchart.v1.4</cx:f>
              <cx:v/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txData>
          <cx:v>Health Problem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Health Problem</a:t>
          </a:r>
        </a:p>
      </cx:txPr>
    </cx:title>
    <cx:plotArea>
      <cx:plotAreaRegion>
        <cx:series layoutId="sunburst" uniqueId="{4C079B67-F07A-478F-A1A6-05D6FDE26203}">
          <cx:tx>
            <cx:txData>
              <cx:f>_xlchart.v1.7</cx:f>
              <cx:v/>
            </cx:txData>
          </cx:tx>
          <cx:dataPt idx="0">
            <cx:spPr>
              <a:solidFill>
                <a:srgbClr val="70AD47">
                  <a:lumMod val="75000"/>
                </a:srgbClr>
              </a:solidFill>
            </cx:spPr>
          </cx:dataPt>
          <cx:dataPt idx="8">
            <cx:spPr>
              <a:solidFill>
                <a:srgbClr val="FF9900"/>
              </a:solidFill>
            </cx:spPr>
          </cx:dataPt>
          <cx:dataPt idx="14">
            <cx:spPr>
              <a:solidFill>
                <a:srgbClr val="C00000"/>
              </a:solidFill>
            </cx:spPr>
          </cx:dataPt>
          <cx:dataPt idx="19">
            <cx:spPr>
              <a:solidFill>
                <a:srgbClr val="FFFF00"/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/>
    <cx:plotArea>
      <cx:plotAreaRegion>
        <cx:series layoutId="treemap" uniqueId="{F41B8BF6-B4D0-42EC-A6A5-F39EACBC429E}">
          <cx:tx>
            <cx:txData>
              <cx:f>_xlchart.v1.10</cx:f>
              <cx:v/>
            </cx:txData>
          </cx:tx>
          <cx:dataPt idx="0">
            <cx:spPr>
              <a:solidFill>
                <a:srgbClr val="70AD47">
                  <a:lumMod val="75000"/>
                </a:srgbClr>
              </a:solidFill>
            </cx:spPr>
          </cx:dataPt>
          <cx:dataPt idx="8">
            <cx:spPr>
              <a:solidFill>
                <a:srgbClr val="FF9900"/>
              </a:solidFill>
            </cx:spPr>
          </cx:dataPt>
          <cx:dataPt idx="15">
            <cx:spPr>
              <a:solidFill>
                <a:srgbClr val="C00000"/>
              </a:solidFill>
            </cx:spPr>
          </cx:dataPt>
          <cx:dataPt idx="20">
            <cx:spPr>
              <a:solidFill>
                <a:srgbClr val="FFFF00"/>
              </a:solidFill>
            </cx:spPr>
          </cx:dataPt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openxmlformats.org/officeDocument/2006/relationships/chart" Target="../charts/chart20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4</xdr:row>
      <xdr:rowOff>147636</xdr:rowOff>
    </xdr:from>
    <xdr:to>
      <xdr:col>16</xdr:col>
      <xdr:colOff>219075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3850C-9BA0-D65D-C8BF-44653FCCE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3</xdr:row>
      <xdr:rowOff>119062</xdr:rowOff>
    </xdr:from>
    <xdr:to>
      <xdr:col>11</xdr:col>
      <xdr:colOff>514350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3B657-CC3B-D695-3A51-759238B9B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257174</xdr:colOff>
      <xdr:row>32</xdr:row>
      <xdr:rowOff>80961</xdr:rowOff>
    </xdr:from>
    <xdr:to>
      <xdr:col>14</xdr:col>
      <xdr:colOff>419100</xdr:colOff>
      <xdr:row>51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BE5CC72-E64A-1BE3-9448-BDCBEFABDB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4" y="6176961"/>
              <a:ext cx="6400801" cy="3624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4</xdr:row>
      <xdr:rowOff>80961</xdr:rowOff>
    </xdr:from>
    <xdr:to>
      <xdr:col>10</xdr:col>
      <xdr:colOff>19050</xdr:colOff>
      <xdr:row>25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42E2E-5B77-29F0-CACE-36B3FBBE5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1</xdr:row>
      <xdr:rowOff>138111</xdr:rowOff>
    </xdr:from>
    <xdr:to>
      <xdr:col>14</xdr:col>
      <xdr:colOff>542924</xdr:colOff>
      <xdr:row>21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CBFF9-1B1B-2E72-A3FF-C228743C2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1</xdr:row>
      <xdr:rowOff>40376</xdr:rowOff>
    </xdr:from>
    <xdr:to>
      <xdr:col>16</xdr:col>
      <xdr:colOff>457200</xdr:colOff>
      <xdr:row>23</xdr:row>
      <xdr:rowOff>64189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E3B82-EC19-46F6-D272-9C0E52EE9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83FD5-88E6-4EDF-ADF2-B12DD0418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E24E39-9012-414A-A8E3-0556B1351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CEBA27-5497-47F0-81E0-1AC768F31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19</xdr:col>
      <xdr:colOff>0</xdr:colOff>
      <xdr:row>38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B2B0CE-B523-47DF-B268-D321E7D8B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29</xdr:col>
      <xdr:colOff>0</xdr:colOff>
      <xdr:row>38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6D5600-2485-4B20-8450-907F00BC1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20</xdr:row>
      <xdr:rowOff>1</xdr:rowOff>
    </xdr:from>
    <xdr:to>
      <xdr:col>9</xdr:col>
      <xdr:colOff>0</xdr:colOff>
      <xdr:row>38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24B831-BEC8-492C-918E-D0260A880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13</xdr:col>
      <xdr:colOff>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112B5B-5E91-4612-8E23-E75580054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13</xdr:col>
      <xdr:colOff>0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A23C585-A7A4-4810-BD26-95990EA9F5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00"/>
              <a:ext cx="7924800" cy="476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2</xdr:row>
      <xdr:rowOff>0</xdr:rowOff>
    </xdr:from>
    <xdr:to>
      <xdr:col>27</xdr:col>
      <xdr:colOff>0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893577F-57B0-4C3F-A3A3-7836B89FA3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381000"/>
              <a:ext cx="7924800" cy="476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0</xdr:colOff>
      <xdr:row>2</xdr:row>
      <xdr:rowOff>0</xdr:rowOff>
    </xdr:from>
    <xdr:to>
      <xdr:col>41</xdr:col>
      <xdr:colOff>0</xdr:colOff>
      <xdr:row>26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D26716-3875-4738-A61E-59D35C903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27</xdr:col>
      <xdr:colOff>0</xdr:colOff>
      <xdr:row>53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3E2541-921E-4243-9275-558693FB4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41</xdr:col>
      <xdr:colOff>0</xdr:colOff>
      <xdr:row>53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747B3D-0098-4DD6-BBFC-1186B7309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4762</xdr:rowOff>
    </xdr:from>
    <xdr:to>
      <xdr:col>14</xdr:col>
      <xdr:colOff>152400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ABC70-751F-D263-EA1C-B268392E5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219073</xdr:colOff>
      <xdr:row>0</xdr:row>
      <xdr:rowOff>38100</xdr:rowOff>
    </xdr:from>
    <xdr:to>
      <xdr:col>17</xdr:col>
      <xdr:colOff>523875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106FA-22FB-1B76-5AE6-E467F320A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185736</xdr:rowOff>
    </xdr:from>
    <xdr:to>
      <xdr:col>14</xdr:col>
      <xdr:colOff>600075</xdr:colOff>
      <xdr:row>28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7CAEED-B37C-4EC5-9A0F-36ED17D05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11</xdr:row>
      <xdr:rowOff>147636</xdr:rowOff>
    </xdr:from>
    <xdr:to>
      <xdr:col>14</xdr:col>
      <xdr:colOff>57150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532DE-5658-2EC9-338B-F1737ADE1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2</xdr:row>
      <xdr:rowOff>100011</xdr:rowOff>
    </xdr:from>
    <xdr:to>
      <xdr:col>13</xdr:col>
      <xdr:colOff>466725</xdr:colOff>
      <xdr:row>24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39E0B-9CCE-2144-DEA3-D4F0AD15E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3</xdr:row>
      <xdr:rowOff>138112</xdr:rowOff>
    </xdr:from>
    <xdr:to>
      <xdr:col>11</xdr:col>
      <xdr:colOff>266700</xdr:colOff>
      <xdr:row>18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46A76-25C0-F4FA-AAE7-E1318D613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2</xdr:row>
      <xdr:rowOff>157161</xdr:rowOff>
    </xdr:from>
    <xdr:to>
      <xdr:col>33</xdr:col>
      <xdr:colOff>209550</xdr:colOff>
      <xdr:row>23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6755-E3A6-DE11-6226-10DFCDA77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3</xdr:row>
      <xdr:rowOff>185737</xdr:rowOff>
    </xdr:from>
    <xdr:to>
      <xdr:col>9</xdr:col>
      <xdr:colOff>495300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C6DC2-873F-F5B9-C7DA-CFF52407B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</xdr:colOff>
      <xdr:row>39</xdr:row>
      <xdr:rowOff>152400</xdr:rowOff>
    </xdr:from>
    <xdr:to>
      <xdr:col>13</xdr:col>
      <xdr:colOff>314325</xdr:colOff>
      <xdr:row>63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B0B756A-6A2E-377E-3975-3E6C20FE6F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9950" y="7581900"/>
              <a:ext cx="6610350" cy="452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689.923003009259" backgroundQuery="1" createdVersion="7" refreshedVersion="7" minRefreshableVersion="3" recordCount="0" supportSubquery="1" supportAdvancedDrill="1" xr:uid="{B8AEC831-BCB3-48AD-BE89-C7024A706718}">
  <cacheSource type="external" connectionId="2"/>
  <cacheFields count="4">
    <cacheField name="[v_thin4age].[country].[country]" caption="country" numFmtId="0" hierarchy="42" level="1">
      <sharedItems count="4">
        <s v="Ethiopia"/>
        <s v="India"/>
        <s v="Peru"/>
        <s v="Vietnam"/>
      </sharedItems>
    </cacheField>
    <cacheField name="[v_thin4age].[region].[region]" caption="region" numFmtId="0" hierarchy="43" level="1">
      <sharedItems count="22">
        <s v=""/>
        <s v="Addis Ababa City"/>
        <s v="Afar"/>
        <s v="Amhara"/>
        <s v="Oromiya"/>
        <s v="SNNP"/>
        <s v="Tigray"/>
        <s v="Coastal Andhra"/>
        <s v="Not known"/>
        <s v="Others"/>
        <s v="Rayalaseema"/>
        <s v="Telangana"/>
        <s v="Costa"/>
        <s v="Selva"/>
        <s v="Sierra"/>
        <s v="Da Nang"/>
        <s v="Highlands"/>
        <s v="Mekong River Delta"/>
        <s v="Northern Uplands"/>
        <s v="Phu Yen"/>
        <s v="Red River Delta"/>
        <s v="South Eastern"/>
      </sharedItems>
    </cacheField>
    <cacheField name="[Measures].[Sum of count 10]" caption="Sum of count 10" numFmtId="0" hierarchy="76" level="32767"/>
    <cacheField name="[v_thin4age].[thinness].[thinness]" caption="thinness" numFmtId="0" hierarchy="44" level="1">
      <sharedItems count="3">
        <s v="moderate"/>
        <s v="no"/>
        <s v="Severe"/>
      </sharedItems>
    </cacheField>
  </cacheFields>
  <cacheHierarchies count="78">
    <cacheHierarchy uniqueName="[v_adequate_cooking_fuel].[country]" caption="country" attribute="1" defaultMemberUniqueName="[v_adequate_cooking_fuel].[country].[All]" allUniqueName="[v_adequate_cooking_fuel].[country].[All]" dimensionUniqueName="[v_adequate_cooking_fuel]" displayFolder="" count="0" memberValueDatatype="130" unbalanced="0"/>
    <cacheHierarchy uniqueName="[v_adequate_cooking_fuel].[region]" caption="region" attribute="1" defaultMemberUniqueName="[v_adequate_cooking_fuel].[region].[All]" allUniqueName="[v_adequate_cooking_fuel].[region].[All]" dimensionUniqueName="[v_adequate_cooking_fuel]" displayFolder="" count="0" memberValueDatatype="130" unbalanced="0"/>
    <cacheHierarchy uniqueName="[v_adequate_cooking_fuel].[cookingfuel_access]" caption="cookingfuel_access" attribute="1" defaultMemberUniqueName="[v_adequate_cooking_fuel].[cookingfuel_access].[All]" allUniqueName="[v_adequate_cooking_fuel].[cookingfuel_access].[All]" dimensionUniqueName="[v_adequate_cooking_fuel]" displayFolder="" count="0" memberValueDatatype="130" unbalanced="0"/>
    <cacheHierarchy uniqueName="[v_adequate_cooking_fuel].[count]" caption="count" attribute="1" defaultMemberUniqueName="[v_adequate_cooking_fuel].[count].[All]" allUniqueName="[v_adequate_cooking_fuel].[count].[All]" dimensionUniqueName="[v_adequate_cooking_fuel]" displayFolder="" count="0" memberValueDatatype="20" unbalanced="0"/>
    <cacheHierarchy uniqueName="[v_child_disability].[country]" caption="country" attribute="1" defaultMemberUniqueName="[v_child_disability].[country].[All]" allUniqueName="[v_child_disability].[country].[All]" dimensionUniqueName="[v_child_disability]" displayFolder="" count="0" memberValueDatatype="130" unbalanced="0"/>
    <cacheHierarchy uniqueName="[v_child_disability].[region]" caption="region" attribute="1" defaultMemberUniqueName="[v_child_disability].[region].[All]" allUniqueName="[v_child_disability].[region].[All]" dimensionUniqueName="[v_child_disability]" displayFolder="" count="0" memberValueDatatype="130" unbalanced="0"/>
    <cacheHierarchy uniqueName="[v_child_disability].[child_disability]" caption="child_disability" attribute="1" defaultMemberUniqueName="[v_child_disability].[child_disability].[All]" allUniqueName="[v_child_disability].[child_disability].[All]" dimensionUniqueName="[v_child_disability]" displayFolder="" count="0" memberValueDatatype="130" unbalanced="0"/>
    <cacheHierarchy uniqueName="[v_child_disability].[count]" caption="count" attribute="1" defaultMemberUniqueName="[v_child_disability].[count].[All]" allUniqueName="[v_child_disability].[count].[All]" dimensionUniqueName="[v_child_disability]" displayFolder="" count="0" memberValueDatatype="20" unbalanced="0"/>
    <cacheHierarchy uniqueName="[v_credit_access].[country]" caption="country" attribute="1" defaultMemberUniqueName="[v_credit_access].[country].[All]" allUniqueName="[v_credit_access].[country].[All]" dimensionUniqueName="[v_credit_access]" displayFolder="" count="0" memberValueDatatype="130" unbalanced="0"/>
    <cacheHierarchy uniqueName="[v_credit_access].[region]" caption="region" attribute="1" defaultMemberUniqueName="[v_credit_access].[region].[All]" allUniqueName="[v_credit_access].[region].[All]" dimensionUniqueName="[v_credit_access]" displayFolder="" count="0" memberValueDatatype="130" unbalanced="0"/>
    <cacheHierarchy uniqueName="[v_credit_access].[credit_access]" caption="credit_access" attribute="1" defaultMemberUniqueName="[v_credit_access].[credit_access].[All]" allUniqueName="[v_credit_access].[credit_access].[All]" dimensionUniqueName="[v_credit_access]" displayFolder="" count="0" memberValueDatatype="130" unbalanced="0"/>
    <cacheHierarchy uniqueName="[v_credit_access].[count]" caption="count" attribute="1" defaultMemberUniqueName="[v_credit_access].[count].[All]" allUniqueName="[v_credit_access].[count].[All]" dimensionUniqueName="[v_credit_access]" displayFolder="" count="0" memberValueDatatype="20" unbalanced="0"/>
    <cacheHierarchy uniqueName="[v_drwater_accessno].[country]" caption="country" attribute="1" defaultMemberUniqueName="[v_drwater_accessno].[country].[All]" allUniqueName="[v_drwater_accessno].[country].[All]" dimensionUniqueName="[v_drwater_accessno]" displayFolder="" count="0" memberValueDatatype="130" unbalanced="0"/>
    <cacheHierarchy uniqueName="[v_drwater_accessno].[region]" caption="region" attribute="1" defaultMemberUniqueName="[v_drwater_accessno].[region].[All]" allUniqueName="[v_drwater_accessno].[region].[All]" dimensionUniqueName="[v_drwater_accessno]" displayFolder="" count="0" memberValueDatatype="130" unbalanced="0"/>
    <cacheHierarchy uniqueName="[v_drwater_accessno].[drinkingwater_access]" caption="drinkingwater_access" attribute="1" defaultMemberUniqueName="[v_drwater_accessno].[drinkingwater_access].[All]" allUniqueName="[v_drwater_accessno].[drinkingwater_access].[All]" dimensionUniqueName="[v_drwater_accessno]" displayFolder="" count="0" memberValueDatatype="130" unbalanced="0"/>
    <cacheHierarchy uniqueName="[v_drwater_accessno].[count]" caption="count" attribute="1" defaultMemberUniqueName="[v_drwater_accessno].[count].[All]" allUniqueName="[v_drwater_accessno].[count].[All]" dimensionUniqueName="[v_drwater_accessno]" displayFolder="" count="0" memberValueDatatype="20" unbalanced="0"/>
    <cacheHierarchy uniqueName="[v_elect_access].[country]" caption="country" attribute="1" defaultMemberUniqueName="[v_elect_access].[country].[All]" allUniqueName="[v_elect_access].[country].[All]" dimensionUniqueName="[v_elect_access]" displayFolder="" count="0" memberValueDatatype="130" unbalanced="0"/>
    <cacheHierarchy uniqueName="[v_elect_access].[region]" caption="region" attribute="1" defaultMemberUniqueName="[v_elect_access].[region].[All]" allUniqueName="[v_elect_access].[region].[All]" dimensionUniqueName="[v_elect_access]" displayFolder="" count="0" memberValueDatatype="130" unbalanced="0"/>
    <cacheHierarchy uniqueName="[v_elect_access].[electricity_new]" caption="electricity_new" attribute="1" defaultMemberUniqueName="[v_elect_access].[electricity_new].[All]" allUniqueName="[v_elect_access].[electricity_new].[All]" dimensionUniqueName="[v_elect_access]" displayFolder="" count="0" memberValueDatatype="130" unbalanced="0"/>
    <cacheHierarchy uniqueName="[v_elect_access].[count]" caption="count" attribute="1" defaultMemberUniqueName="[v_elect_access].[count].[All]" allUniqueName="[v_elect_access].[count].[All]" dimensionUniqueName="[v_elect_access]" displayFolder="" count="0" memberValueDatatype="20" unbalanced="0"/>
    <cacheHierarchy uniqueName="[v_food_situation].[country]" caption="country" attribute="1" defaultMemberUniqueName="[v_food_situation].[country].[All]" allUniqueName="[v_food_situation].[country].[All]" dimensionUniqueName="[v_food_situation]" displayFolder="" count="0" memberValueDatatype="130" unbalanced="0"/>
    <cacheHierarchy uniqueName="[v_food_situation].[region]" caption="region" attribute="1" defaultMemberUniqueName="[v_food_situation].[region].[All]" allUniqueName="[v_food_situation].[region].[All]" dimensionUniqueName="[v_food_situation]" displayFolder="" count="0" memberValueDatatype="130" unbalanced="0"/>
    <cacheHierarchy uniqueName="[v_food_situation].[foodsecurity]" caption="foodsecurity" attribute="1" defaultMemberUniqueName="[v_food_situation].[foodsecurity].[All]" allUniqueName="[v_food_situation].[foodsecurity].[All]" dimensionUniqueName="[v_food_situation]" displayFolder="" count="0" memberValueDatatype="130" unbalanced="0"/>
    <cacheHierarchy uniqueName="[v_food_situation].[count]" caption="count" attribute="1" defaultMemberUniqueName="[v_food_situation].[count].[All]" allUniqueName="[v_food_situation].[count].[All]" dimensionUniqueName="[v_food_situation]" displayFolder="" count="0" memberValueDatatype="20" unbalanced="0"/>
    <cacheHierarchy uniqueName="[v_health_problem].[country]" caption="country" attribute="1" defaultMemberUniqueName="[v_health_problem].[country].[All]" allUniqueName="[v_health_problem].[country].[All]" dimensionUniqueName="[v_health_problem]" displayFolder="" count="0" memberValueDatatype="130" unbalanced="0"/>
    <cacheHierarchy uniqueName="[v_health_problem].[region]" caption="region" attribute="1" defaultMemberUniqueName="[v_health_problem].[region].[All]" allUniqueName="[v_health_problem].[region].[All]" dimensionUniqueName="[v_health_problem]" displayFolder="" count="0" memberValueDatatype="130" unbalanced="0"/>
    <cacheHierarchy uniqueName="[v_health_problem].[longterm_healthprob]" caption="longterm_healthprob" attribute="1" defaultMemberUniqueName="[v_health_problem].[longterm_healthprob].[All]" allUniqueName="[v_health_problem].[longterm_healthprob].[All]" dimensionUniqueName="[v_health_problem]" displayFolder="" count="0" memberValueDatatype="130" unbalanced="0"/>
    <cacheHierarchy uniqueName="[v_health_problem].[count]" caption="count" attribute="1" defaultMemberUniqueName="[v_health_problem].[count].[All]" allUniqueName="[v_health_problem].[count].[All]" dimensionUniqueName="[v_health_problem]" displayFolder="" count="0" memberValueDatatype="20" unbalanced="0"/>
    <cacheHierarchy uniqueName="[v_last_round_illness].[country]" caption="country" attribute="1" defaultMemberUniqueName="[v_last_round_illness].[country].[All]" allUniqueName="[v_last_round_illness].[country].[All]" dimensionUniqueName="[v_last_round_illness]" displayFolder="" count="0" memberValueDatatype="130" unbalanced="0"/>
    <cacheHierarchy uniqueName="[v_last_round_illness].[region]" caption="region" attribute="1" defaultMemberUniqueName="[v_last_round_illness].[region].[All]" allUniqueName="[v_last_round_illness].[region].[All]" dimensionUniqueName="[v_last_round_illness]" displayFolder="" count="0" memberValueDatatype="130" unbalanced="0"/>
    <cacheHierarchy uniqueName="[v_last_round_illness].[child_illness]" caption="child_illness" attribute="1" defaultMemberUniqueName="[v_last_round_illness].[child_illness].[All]" allUniqueName="[v_last_round_illness].[child_illness].[All]" dimensionUniqueName="[v_last_round_illness]" displayFolder="" count="0" memberValueDatatype="130" unbalanced="0"/>
    <cacheHierarchy uniqueName="[v_last_round_illness].[count]" caption="count" attribute="1" defaultMemberUniqueName="[v_last_round_illness].[count].[All]" allUniqueName="[v_last_round_illness].[count].[All]" dimensionUniqueName="[v_last_round_illness]" displayFolder="" count="0" memberValueDatatype="20" unbalanced="0"/>
    <cacheHierarchy uniqueName="[v_region_count].[country]" caption="country" attribute="1" defaultMemberUniqueName="[v_region_count].[country].[All]" allUniqueName="[v_region_count].[country].[All]" dimensionUniqueName="[v_region_count]" displayFolder="" count="0" memberValueDatatype="130" unbalanced="0"/>
    <cacheHierarchy uniqueName="[v_region_count].[no_regions]" caption="no_regions" attribute="1" defaultMemberUniqueName="[v_region_count].[no_regions].[All]" allUniqueName="[v_region_count].[no_regions].[All]" dimensionUniqueName="[v_region_count]" displayFolder="" count="0" memberValueDatatype="20" unbalanced="0"/>
    <cacheHierarchy uniqueName="[v_sanitation_access].[country]" caption="country" attribute="1" defaultMemberUniqueName="[v_sanitation_access].[country].[All]" allUniqueName="[v_sanitation_access].[country].[All]" dimensionUniqueName="[v_sanitation_access]" displayFolder="" count="0" memberValueDatatype="130" unbalanced="0"/>
    <cacheHierarchy uniqueName="[v_sanitation_access].[region]" caption="region" attribute="1" defaultMemberUniqueName="[v_sanitation_access].[region].[All]" allUniqueName="[v_sanitation_access].[region].[All]" dimensionUniqueName="[v_sanitation_access]" displayFolder="" count="0" memberValueDatatype="130" unbalanced="0"/>
    <cacheHierarchy uniqueName="[v_sanitation_access].[sanitation_access]" caption="sanitation_access" attribute="1" defaultMemberUniqueName="[v_sanitation_access].[sanitation_access].[All]" allUniqueName="[v_sanitation_access].[sanitation_access].[All]" dimensionUniqueName="[v_sanitation_access]" displayFolder="" count="0" memberValueDatatype="130" unbalanced="0"/>
    <cacheHierarchy uniqueName="[v_sanitation_access].[count]" caption="count" attribute="1" defaultMemberUniqueName="[v_sanitation_access].[count].[All]" allUniqueName="[v_sanitation_access].[count].[All]" dimensionUniqueName="[v_sanitation_access]" displayFolder="" count="0" memberValueDatatype="20" unbalanced="0"/>
    <cacheHierarchy uniqueName="[v_short_height].[country]" caption="country" attribute="1" defaultMemberUniqueName="[v_short_height].[country].[All]" allUniqueName="[v_short_height].[country].[All]" dimensionUniqueName="[v_short_height]" displayFolder="" count="0" memberValueDatatype="130" unbalanced="0"/>
    <cacheHierarchy uniqueName="[v_short_height].[region]" caption="region" attribute="1" defaultMemberUniqueName="[v_short_height].[region].[All]" allUniqueName="[v_short_height].[region].[All]" dimensionUniqueName="[v_short_height]" displayFolder="" count="0" memberValueDatatype="130" unbalanced="0"/>
    <cacheHierarchy uniqueName="[v_short_height].[stunted_growth]" caption="stunted_growth" attribute="1" defaultMemberUniqueName="[v_short_height].[stunted_growth].[All]" allUniqueName="[v_short_height].[stunted_growth].[All]" dimensionUniqueName="[v_short_height]" displayFolder="" count="0" memberValueDatatype="130" unbalanced="0"/>
    <cacheHierarchy uniqueName="[v_short_height].[count]" caption="count" attribute="1" defaultMemberUniqueName="[v_short_height].[count].[All]" allUniqueName="[v_short_height].[count].[All]" dimensionUniqueName="[v_short_height]" displayFolder="" count="0" memberValueDatatype="20" unbalanced="0"/>
    <cacheHierarchy uniqueName="[v_thin4age].[country]" caption="country" attribute="1" defaultMemberUniqueName="[v_thin4age].[country].[All]" allUniqueName="[v_thin4age].[country].[All]" dimensionUniqueName="[v_thin4age]" displayFolder="" count="2" memberValueDatatype="130" unbalanced="0">
      <fieldsUsage count="2">
        <fieldUsage x="-1"/>
        <fieldUsage x="0"/>
      </fieldsUsage>
    </cacheHierarchy>
    <cacheHierarchy uniqueName="[v_thin4age].[region]" caption="region" attribute="1" defaultMemberUniqueName="[v_thin4age].[region].[All]" allUniqueName="[v_thin4age].[region].[All]" dimensionUniqueName="[v_thin4age]" displayFolder="" count="2" memberValueDatatype="130" unbalanced="0">
      <fieldsUsage count="2">
        <fieldUsage x="-1"/>
        <fieldUsage x="1"/>
      </fieldsUsage>
    </cacheHierarchy>
    <cacheHierarchy uniqueName="[v_thin4age].[thinness]" caption="thinness" attribute="1" defaultMemberUniqueName="[v_thin4age].[thinness].[All]" allUniqueName="[v_thin4age].[thinness].[All]" dimensionUniqueName="[v_thin4age]" displayFolder="" count="2" memberValueDatatype="130" unbalanced="0">
      <fieldsUsage count="2">
        <fieldUsage x="-1"/>
        <fieldUsage x="3"/>
      </fieldsUsage>
    </cacheHierarchy>
    <cacheHierarchy uniqueName="[v_thin4age].[count]" caption="count" attribute="1" defaultMemberUniqueName="[v_thin4age].[count].[All]" allUniqueName="[v_thin4age].[count].[All]" dimensionUniqueName="[v_thin4age]" displayFolder="" count="0" memberValueDatatype="20" unbalanced="0"/>
    <cacheHierarchy uniqueName="[v_underweight_ch].[country]" caption="country" attribute="1" defaultMemberUniqueName="[v_underweight_ch].[country].[All]" allUniqueName="[v_underweight_ch].[country].[All]" dimensionUniqueName="[v_underweight_ch]" displayFolder="" count="2" memberValueDatatype="130" unbalanced="0"/>
    <cacheHierarchy uniqueName="[v_underweight_ch].[region]" caption="region" attribute="1" defaultMemberUniqueName="[v_underweight_ch].[region].[All]" allUniqueName="[v_underweight_ch].[region].[All]" dimensionUniqueName="[v_underweight_ch]" displayFolder="" count="2" memberValueDatatype="130" unbalanced="0"/>
    <cacheHierarchy uniqueName="[v_underweight_ch].[Underweight]" caption="Underweight" attribute="1" defaultMemberUniqueName="[v_underweight_ch].[Underweight].[All]" allUniqueName="[v_underweight_ch].[Underweight].[All]" dimensionUniqueName="[v_underweight_ch]" displayFolder="" count="2" memberValueDatatype="130" unbalanced="0"/>
    <cacheHierarchy uniqueName="[v_underweight_ch].[count]" caption="count" attribute="1" defaultMemberUniqueName="[v_underweight_ch].[count].[All]" allUniqueName="[v_underweight_ch].[count].[All]" dimensionUniqueName="[v_underweight_ch]" displayFolder="" count="0" memberValueDatatype="20" unbalanced="0"/>
    <cacheHierarchy uniqueName="[Measures].[__XL_Count v_adequate_cooking_fuel]" caption="__XL_Count v_adequate_cooking_fuel" measure="1" displayFolder="" measureGroup="v_adequate_cooking_fuel" count="0" hidden="1"/>
    <cacheHierarchy uniqueName="[Measures].[__XL_Count v_child_disability]" caption="__XL_Count v_child_disability" measure="1" displayFolder="" measureGroup="v_child_disability" count="0" hidden="1"/>
    <cacheHierarchy uniqueName="[Measures].[__XL_Count v_credit_access]" caption="__XL_Count v_credit_access" measure="1" displayFolder="" measureGroup="v_credit_access" count="0" hidden="1"/>
    <cacheHierarchy uniqueName="[Measures].[__XL_Count v_drwater_accessno]" caption="__XL_Count v_drwater_accessno" measure="1" displayFolder="" measureGroup="v_drwater_accessno" count="0" hidden="1"/>
    <cacheHierarchy uniqueName="[Measures].[__XL_Count v_elect_access]" caption="__XL_Count v_elect_access" measure="1" displayFolder="" measureGroup="v_elect_access" count="0" hidden="1"/>
    <cacheHierarchy uniqueName="[Measures].[__XL_Count v_food_situation]" caption="__XL_Count v_food_situation" measure="1" displayFolder="" measureGroup="v_food_situation" count="0" hidden="1"/>
    <cacheHierarchy uniqueName="[Measures].[__XL_Count v_health_problem]" caption="__XL_Count v_health_problem" measure="1" displayFolder="" measureGroup="v_health_problem" count="0" hidden="1"/>
    <cacheHierarchy uniqueName="[Measures].[__XL_Count v_last_round_illness]" caption="__XL_Count v_last_round_illness" measure="1" displayFolder="" measureGroup="v_last_round_illness" count="0" hidden="1"/>
    <cacheHierarchy uniqueName="[Measures].[__XL_Count v_region_count]" caption="__XL_Count v_region_count" measure="1" displayFolder="" measureGroup="v_region_count" count="0" hidden="1"/>
    <cacheHierarchy uniqueName="[Measures].[__XL_Count v_sanitation_access]" caption="__XL_Count v_sanitation_access" measure="1" displayFolder="" measureGroup="v_sanitation_access" count="0" hidden="1"/>
    <cacheHierarchy uniqueName="[Measures].[__XL_Count v_short_height]" caption="__XL_Count v_short_height" measure="1" displayFolder="" measureGroup="v_short_height" count="0" hidden="1"/>
    <cacheHierarchy uniqueName="[Measures].[__XL_Count v_thin4age]" caption="__XL_Count v_thin4age" measure="1" displayFolder="" measureGroup="v_thin4age" count="0" hidden="1"/>
    <cacheHierarchy uniqueName="[Measures].[__XL_Count v_underweight_ch]" caption="__XL_Count v_underweight_ch" measure="1" displayFolder="" measureGroup="v_underweight_ch" count="0" hidden="1"/>
    <cacheHierarchy uniqueName="[Measures].[__No measures defined]" caption="__No measures defined" measure="1" displayFolder="" count="0" hidden="1"/>
    <cacheHierarchy uniqueName="[Measures].[Sum of count]" caption="Sum of count" measure="1" displayFolder="" measureGroup="v_adequate_cooking_fuel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redit_access]" caption="Count of credit_access" measure="1" displayFolder="" measureGroup="v_credit_acces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unt 2]" caption="Sum of count 2" measure="1" displayFolder="" measureGroup="v_credit_acces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ount 3]" caption="Sum of count 3" measure="1" displayFolder="" measureGroup="v_elect_acces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rinkingwater_access]" caption="Count of drinkingwater_access" measure="1" displayFolder="" measureGroup="v_drwater_accessn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unt 4]" caption="Sum of count 4" measure="1" displayFolder="" measureGroup="v_drwater_accessn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ount 5]" caption="Sum of count 5" measure="1" displayFolder="" measureGroup="v_food_situatio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ount 6]" caption="Sum of count 6" measure="1" displayFolder="" measureGroup="v_sanitation_acces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ount 7]" caption="Sum of count 7" measure="1" displayFolder="" measureGroup="v_child_disability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oodsecurity]" caption="Count of foodsecurity" measure="1" displayFolder="" measureGroup="v_food_situatio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ount 8]" caption="Sum of count 8" measure="1" displayFolder="" measureGroup="v_health_problem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ount 9]" caption="Sum of count 9" measure="1" displayFolder="" measureGroup="v_last_round_illnes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count 10]" caption="Sum of count 10" measure="1" displayFolder="" measureGroup="v_thin4a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ount 11]" caption="Sum of count 11" measure="1" displayFolder="" measureGroup="v_underweight_ch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4">
    <dimension measure="1" name="Measures" uniqueName="[Measures]" caption="Measures"/>
    <dimension name="v_adequate_cooking_fuel" uniqueName="[v_adequate_cooking_fuel]" caption="v_adequate_cooking_fuel"/>
    <dimension name="v_child_disability" uniqueName="[v_child_disability]" caption="v_child_disability"/>
    <dimension name="v_credit_access" uniqueName="[v_credit_access]" caption="v_credit_access"/>
    <dimension name="v_drwater_accessno" uniqueName="[v_drwater_accessno]" caption="v_drwater_accessno"/>
    <dimension name="v_elect_access" uniqueName="[v_elect_access]" caption="v_elect_access"/>
    <dimension name="v_food_situation" uniqueName="[v_food_situation]" caption="v_food_situation"/>
    <dimension name="v_health_problem" uniqueName="[v_health_problem]" caption="v_health_problem"/>
    <dimension name="v_last_round_illness" uniqueName="[v_last_round_illness]" caption="v_last_round_illness"/>
    <dimension name="v_region_count" uniqueName="[v_region_count]" caption="v_region_count"/>
    <dimension name="v_sanitation_access" uniqueName="[v_sanitation_access]" caption="v_sanitation_access"/>
    <dimension name="v_short_height" uniqueName="[v_short_height]" caption="v_short_height"/>
    <dimension name="v_thin4age" uniqueName="[v_thin4age]" caption="v_thin4age"/>
    <dimension name="v_underweight_ch" uniqueName="[v_underweight_ch]" caption="v_underweight_ch"/>
  </dimensions>
  <measureGroups count="13">
    <measureGroup name="v_adequate_cooking_fuel" caption="v_adequate_cooking_fuel"/>
    <measureGroup name="v_child_disability" caption="v_child_disability"/>
    <measureGroup name="v_credit_access" caption="v_credit_access"/>
    <measureGroup name="v_drwater_accessno" caption="v_drwater_accessno"/>
    <measureGroup name="v_elect_access" caption="v_elect_access"/>
    <measureGroup name="v_food_situation" caption="v_food_situation"/>
    <measureGroup name="v_health_problem" caption="v_health_problem"/>
    <measureGroup name="v_last_round_illness" caption="v_last_round_illness"/>
    <measureGroup name="v_region_count" caption="v_region_count"/>
    <measureGroup name="v_sanitation_access" caption="v_sanitation_access"/>
    <measureGroup name="v_short_height" caption="v_short_height"/>
    <measureGroup name="v_thin4age" caption="v_thin4age"/>
    <measureGroup name="v_underweight_ch" caption="v_underweight_ch"/>
  </measureGroups>
  <maps count="13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689.933176736115" backgroundQuery="1" createdVersion="7" refreshedVersion="7" minRefreshableVersion="3" recordCount="0" supportSubquery="1" supportAdvancedDrill="1" xr:uid="{ADF18E91-EF42-4BB4-A182-350656A9B36E}">
  <cacheSource type="external" connectionId="2"/>
  <cacheFields count="4">
    <cacheField name="[v_child_disability].[country].[country]" caption="country" numFmtId="0" hierarchy="4" level="1">
      <sharedItems count="4">
        <s v="Ethiopia"/>
        <s v="India"/>
        <s v="Peru"/>
        <s v="Vietnam"/>
      </sharedItems>
    </cacheField>
    <cacheField name="[v_child_disability].[region].[region]" caption="region" numFmtId="0" hierarchy="5" level="1">
      <sharedItems count="16">
        <s v="Addis Ababa City"/>
        <s v="Amhara"/>
        <s v="Oromiya"/>
        <s v="SNNP"/>
        <s v="Tigray"/>
        <s v="Coastal Andhra"/>
        <s v="Rayalaseema"/>
        <s v="Telangana"/>
        <s v="Costa"/>
        <s v="Selva"/>
        <s v="Sierra"/>
        <s v="Da Nang"/>
        <s v="Mekong River Delta"/>
        <s v="Northern Uplands"/>
        <s v="Phu Yen"/>
        <s v="Red River Delta"/>
      </sharedItems>
    </cacheField>
    <cacheField name="[v_child_disability].[child_disability].[child_disability]" caption="child_disability" numFmtId="0" hierarchy="6" level="1">
      <sharedItems count="2">
        <s v="yes"/>
        <s v="no" u="1"/>
      </sharedItems>
    </cacheField>
    <cacheField name="[Measures].[Sum of count 7]" caption="Sum of count 7" numFmtId="0" hierarchy="72" level="32767"/>
  </cacheFields>
  <cacheHierarchies count="78">
    <cacheHierarchy uniqueName="[v_adequate_cooking_fuel].[country]" caption="country" attribute="1" defaultMemberUniqueName="[v_adequate_cooking_fuel].[country].[All]" allUniqueName="[v_adequate_cooking_fuel].[country].[All]" dimensionUniqueName="[v_adequate_cooking_fuel]" displayFolder="" count="0" memberValueDatatype="130" unbalanced="0"/>
    <cacheHierarchy uniqueName="[v_adequate_cooking_fuel].[region]" caption="region" attribute="1" defaultMemberUniqueName="[v_adequate_cooking_fuel].[region].[All]" allUniqueName="[v_adequate_cooking_fuel].[region].[All]" dimensionUniqueName="[v_adequate_cooking_fuel]" displayFolder="" count="0" memberValueDatatype="130" unbalanced="0"/>
    <cacheHierarchy uniqueName="[v_adequate_cooking_fuel].[cookingfuel_access]" caption="cookingfuel_access" attribute="1" defaultMemberUniqueName="[v_adequate_cooking_fuel].[cookingfuel_access].[All]" allUniqueName="[v_adequate_cooking_fuel].[cookingfuel_access].[All]" dimensionUniqueName="[v_adequate_cooking_fuel]" displayFolder="" count="0" memberValueDatatype="130" unbalanced="0"/>
    <cacheHierarchy uniqueName="[v_adequate_cooking_fuel].[count]" caption="count" attribute="1" defaultMemberUniqueName="[v_adequate_cooking_fuel].[count].[All]" allUniqueName="[v_adequate_cooking_fuel].[count].[All]" dimensionUniqueName="[v_adequate_cooking_fuel]" displayFolder="" count="0" memberValueDatatype="20" unbalanced="0"/>
    <cacheHierarchy uniqueName="[v_child_disability].[country]" caption="country" attribute="1" defaultMemberUniqueName="[v_child_disability].[country].[All]" allUniqueName="[v_child_disability].[country].[All]" dimensionUniqueName="[v_child_disability]" displayFolder="" count="2" memberValueDatatype="130" unbalanced="0">
      <fieldsUsage count="2">
        <fieldUsage x="-1"/>
        <fieldUsage x="0"/>
      </fieldsUsage>
    </cacheHierarchy>
    <cacheHierarchy uniqueName="[v_child_disability].[region]" caption="region" attribute="1" defaultMemberUniqueName="[v_child_disability].[region].[All]" allUniqueName="[v_child_disability].[region].[All]" dimensionUniqueName="[v_child_disability]" displayFolder="" count="2" memberValueDatatype="130" unbalanced="0">
      <fieldsUsage count="2">
        <fieldUsage x="-1"/>
        <fieldUsage x="1"/>
      </fieldsUsage>
    </cacheHierarchy>
    <cacheHierarchy uniqueName="[v_child_disability].[child_disability]" caption="child_disability" attribute="1" defaultMemberUniqueName="[v_child_disability].[child_disability].[All]" allUniqueName="[v_child_disability].[child_disability].[All]" dimensionUniqueName="[v_child_disability]" displayFolder="" count="2" memberValueDatatype="130" unbalanced="0">
      <fieldsUsage count="2">
        <fieldUsage x="-1"/>
        <fieldUsage x="2"/>
      </fieldsUsage>
    </cacheHierarchy>
    <cacheHierarchy uniqueName="[v_child_disability].[count]" caption="count" attribute="1" defaultMemberUniqueName="[v_child_disability].[count].[All]" allUniqueName="[v_child_disability].[count].[All]" dimensionUniqueName="[v_child_disability]" displayFolder="" count="0" memberValueDatatype="20" unbalanced="0"/>
    <cacheHierarchy uniqueName="[v_credit_access].[country]" caption="country" attribute="1" defaultMemberUniqueName="[v_credit_access].[country].[All]" allUniqueName="[v_credit_access].[country].[All]" dimensionUniqueName="[v_credit_access]" displayFolder="" count="0" memberValueDatatype="130" unbalanced="0"/>
    <cacheHierarchy uniqueName="[v_credit_access].[region]" caption="region" attribute="1" defaultMemberUniqueName="[v_credit_access].[region].[All]" allUniqueName="[v_credit_access].[region].[All]" dimensionUniqueName="[v_credit_access]" displayFolder="" count="0" memberValueDatatype="130" unbalanced="0"/>
    <cacheHierarchy uniqueName="[v_credit_access].[credit_access]" caption="credit_access" attribute="1" defaultMemberUniqueName="[v_credit_access].[credit_access].[All]" allUniqueName="[v_credit_access].[credit_access].[All]" dimensionUniqueName="[v_credit_access]" displayFolder="" count="0" memberValueDatatype="130" unbalanced="0"/>
    <cacheHierarchy uniqueName="[v_credit_access].[count]" caption="count" attribute="1" defaultMemberUniqueName="[v_credit_access].[count].[All]" allUniqueName="[v_credit_access].[count].[All]" dimensionUniqueName="[v_credit_access]" displayFolder="" count="0" memberValueDatatype="20" unbalanced="0"/>
    <cacheHierarchy uniqueName="[v_drwater_accessno].[country]" caption="country" attribute="1" defaultMemberUniqueName="[v_drwater_accessno].[country].[All]" allUniqueName="[v_drwater_accessno].[country].[All]" dimensionUniqueName="[v_drwater_accessno]" displayFolder="" count="0" memberValueDatatype="130" unbalanced="0"/>
    <cacheHierarchy uniqueName="[v_drwater_accessno].[region]" caption="region" attribute="1" defaultMemberUniqueName="[v_drwater_accessno].[region].[All]" allUniqueName="[v_drwater_accessno].[region].[All]" dimensionUniqueName="[v_drwater_accessno]" displayFolder="" count="0" memberValueDatatype="130" unbalanced="0"/>
    <cacheHierarchy uniqueName="[v_drwater_accessno].[drinkingwater_access]" caption="drinkingwater_access" attribute="1" defaultMemberUniqueName="[v_drwater_accessno].[drinkingwater_access].[All]" allUniqueName="[v_drwater_accessno].[drinkingwater_access].[All]" dimensionUniqueName="[v_drwater_accessno]" displayFolder="" count="0" memberValueDatatype="130" unbalanced="0"/>
    <cacheHierarchy uniqueName="[v_drwater_accessno].[count]" caption="count" attribute="1" defaultMemberUniqueName="[v_drwater_accessno].[count].[All]" allUniqueName="[v_drwater_accessno].[count].[All]" dimensionUniqueName="[v_drwater_accessno]" displayFolder="" count="0" memberValueDatatype="20" unbalanced="0"/>
    <cacheHierarchy uniqueName="[v_elect_access].[country]" caption="country" attribute="1" defaultMemberUniqueName="[v_elect_access].[country].[All]" allUniqueName="[v_elect_access].[country].[All]" dimensionUniqueName="[v_elect_access]" displayFolder="" count="0" memberValueDatatype="130" unbalanced="0"/>
    <cacheHierarchy uniqueName="[v_elect_access].[region]" caption="region" attribute="1" defaultMemberUniqueName="[v_elect_access].[region].[All]" allUniqueName="[v_elect_access].[region].[All]" dimensionUniqueName="[v_elect_access]" displayFolder="" count="0" memberValueDatatype="130" unbalanced="0"/>
    <cacheHierarchy uniqueName="[v_elect_access].[electricity_new]" caption="electricity_new" attribute="1" defaultMemberUniqueName="[v_elect_access].[electricity_new].[All]" allUniqueName="[v_elect_access].[electricity_new].[All]" dimensionUniqueName="[v_elect_access]" displayFolder="" count="0" memberValueDatatype="130" unbalanced="0"/>
    <cacheHierarchy uniqueName="[v_elect_access].[count]" caption="count" attribute="1" defaultMemberUniqueName="[v_elect_access].[count].[All]" allUniqueName="[v_elect_access].[count].[All]" dimensionUniqueName="[v_elect_access]" displayFolder="" count="0" memberValueDatatype="20" unbalanced="0"/>
    <cacheHierarchy uniqueName="[v_food_situation].[country]" caption="country" attribute="1" defaultMemberUniqueName="[v_food_situation].[country].[All]" allUniqueName="[v_food_situation].[country].[All]" dimensionUniqueName="[v_food_situation]" displayFolder="" count="0" memberValueDatatype="130" unbalanced="0"/>
    <cacheHierarchy uniqueName="[v_food_situation].[region]" caption="region" attribute="1" defaultMemberUniqueName="[v_food_situation].[region].[All]" allUniqueName="[v_food_situation].[region].[All]" dimensionUniqueName="[v_food_situation]" displayFolder="" count="0" memberValueDatatype="130" unbalanced="0"/>
    <cacheHierarchy uniqueName="[v_food_situation].[foodsecurity]" caption="foodsecurity" attribute="1" defaultMemberUniqueName="[v_food_situation].[foodsecurity].[All]" allUniqueName="[v_food_situation].[foodsecurity].[All]" dimensionUniqueName="[v_food_situation]" displayFolder="" count="0" memberValueDatatype="130" unbalanced="0"/>
    <cacheHierarchy uniqueName="[v_food_situation].[count]" caption="count" attribute="1" defaultMemberUniqueName="[v_food_situation].[count].[All]" allUniqueName="[v_food_situation].[count].[All]" dimensionUniqueName="[v_food_situation]" displayFolder="" count="0" memberValueDatatype="20" unbalanced="0"/>
    <cacheHierarchy uniqueName="[v_health_problem].[country]" caption="country" attribute="1" defaultMemberUniqueName="[v_health_problem].[country].[All]" allUniqueName="[v_health_problem].[country].[All]" dimensionUniqueName="[v_health_problem]" displayFolder="" count="0" memberValueDatatype="130" unbalanced="0"/>
    <cacheHierarchy uniqueName="[v_health_problem].[region]" caption="region" attribute="1" defaultMemberUniqueName="[v_health_problem].[region].[All]" allUniqueName="[v_health_problem].[region].[All]" dimensionUniqueName="[v_health_problem]" displayFolder="" count="0" memberValueDatatype="130" unbalanced="0"/>
    <cacheHierarchy uniqueName="[v_health_problem].[longterm_healthprob]" caption="longterm_healthprob" attribute="1" defaultMemberUniqueName="[v_health_problem].[longterm_healthprob].[All]" allUniqueName="[v_health_problem].[longterm_healthprob].[All]" dimensionUniqueName="[v_health_problem]" displayFolder="" count="0" memberValueDatatype="130" unbalanced="0"/>
    <cacheHierarchy uniqueName="[v_health_problem].[count]" caption="count" attribute="1" defaultMemberUniqueName="[v_health_problem].[count].[All]" allUniqueName="[v_health_problem].[count].[All]" dimensionUniqueName="[v_health_problem]" displayFolder="" count="0" memberValueDatatype="20" unbalanced="0"/>
    <cacheHierarchy uniqueName="[v_last_round_illness].[country]" caption="country" attribute="1" defaultMemberUniqueName="[v_last_round_illness].[country].[All]" allUniqueName="[v_last_round_illness].[country].[All]" dimensionUniqueName="[v_last_round_illness]" displayFolder="" count="0" memberValueDatatype="130" unbalanced="0"/>
    <cacheHierarchy uniqueName="[v_last_round_illness].[region]" caption="region" attribute="1" defaultMemberUniqueName="[v_last_round_illness].[region].[All]" allUniqueName="[v_last_round_illness].[region].[All]" dimensionUniqueName="[v_last_round_illness]" displayFolder="" count="0" memberValueDatatype="130" unbalanced="0"/>
    <cacheHierarchy uniqueName="[v_last_round_illness].[child_illness]" caption="child_illness" attribute="1" defaultMemberUniqueName="[v_last_round_illness].[child_illness].[All]" allUniqueName="[v_last_round_illness].[child_illness].[All]" dimensionUniqueName="[v_last_round_illness]" displayFolder="" count="0" memberValueDatatype="130" unbalanced="0"/>
    <cacheHierarchy uniqueName="[v_last_round_illness].[count]" caption="count" attribute="1" defaultMemberUniqueName="[v_last_round_illness].[count].[All]" allUniqueName="[v_last_round_illness].[count].[All]" dimensionUniqueName="[v_last_round_illness]" displayFolder="" count="0" memberValueDatatype="20" unbalanced="0"/>
    <cacheHierarchy uniqueName="[v_region_count].[country]" caption="country" attribute="1" defaultMemberUniqueName="[v_region_count].[country].[All]" allUniqueName="[v_region_count].[country].[All]" dimensionUniqueName="[v_region_count]" displayFolder="" count="0" memberValueDatatype="130" unbalanced="0"/>
    <cacheHierarchy uniqueName="[v_region_count].[no_regions]" caption="no_regions" attribute="1" defaultMemberUniqueName="[v_region_count].[no_regions].[All]" allUniqueName="[v_region_count].[no_regions].[All]" dimensionUniqueName="[v_region_count]" displayFolder="" count="0" memberValueDatatype="20" unbalanced="0"/>
    <cacheHierarchy uniqueName="[v_sanitation_access].[country]" caption="country" attribute="1" defaultMemberUniqueName="[v_sanitation_access].[country].[All]" allUniqueName="[v_sanitation_access].[country].[All]" dimensionUniqueName="[v_sanitation_access]" displayFolder="" count="0" memberValueDatatype="130" unbalanced="0"/>
    <cacheHierarchy uniqueName="[v_sanitation_access].[region]" caption="region" attribute="1" defaultMemberUniqueName="[v_sanitation_access].[region].[All]" allUniqueName="[v_sanitation_access].[region].[All]" dimensionUniqueName="[v_sanitation_access]" displayFolder="" count="0" memberValueDatatype="130" unbalanced="0"/>
    <cacheHierarchy uniqueName="[v_sanitation_access].[sanitation_access]" caption="sanitation_access" attribute="1" defaultMemberUniqueName="[v_sanitation_access].[sanitation_access].[All]" allUniqueName="[v_sanitation_access].[sanitation_access].[All]" dimensionUniqueName="[v_sanitation_access]" displayFolder="" count="0" memberValueDatatype="130" unbalanced="0"/>
    <cacheHierarchy uniqueName="[v_sanitation_access].[count]" caption="count" attribute="1" defaultMemberUniqueName="[v_sanitation_access].[count].[All]" allUniqueName="[v_sanitation_access].[count].[All]" dimensionUniqueName="[v_sanitation_access]" displayFolder="" count="0" memberValueDatatype="20" unbalanced="0"/>
    <cacheHierarchy uniqueName="[v_short_height].[country]" caption="country" attribute="1" defaultMemberUniqueName="[v_short_height].[country].[All]" allUniqueName="[v_short_height].[country].[All]" dimensionUniqueName="[v_short_height]" displayFolder="" count="0" memberValueDatatype="130" unbalanced="0"/>
    <cacheHierarchy uniqueName="[v_short_height].[region]" caption="region" attribute="1" defaultMemberUniqueName="[v_short_height].[region].[All]" allUniqueName="[v_short_height].[region].[All]" dimensionUniqueName="[v_short_height]" displayFolder="" count="0" memberValueDatatype="130" unbalanced="0"/>
    <cacheHierarchy uniqueName="[v_short_height].[stunted_growth]" caption="stunted_growth" attribute="1" defaultMemberUniqueName="[v_short_height].[stunted_growth].[All]" allUniqueName="[v_short_height].[stunted_growth].[All]" dimensionUniqueName="[v_short_height]" displayFolder="" count="0" memberValueDatatype="130" unbalanced="0"/>
    <cacheHierarchy uniqueName="[v_short_height].[count]" caption="count" attribute="1" defaultMemberUniqueName="[v_short_height].[count].[All]" allUniqueName="[v_short_height].[count].[All]" dimensionUniqueName="[v_short_height]" displayFolder="" count="0" memberValueDatatype="20" unbalanced="0"/>
    <cacheHierarchy uniqueName="[v_thin4age].[country]" caption="country" attribute="1" defaultMemberUniqueName="[v_thin4age].[country].[All]" allUniqueName="[v_thin4age].[country].[All]" dimensionUniqueName="[v_thin4age]" displayFolder="" count="0" memberValueDatatype="130" unbalanced="0"/>
    <cacheHierarchy uniqueName="[v_thin4age].[region]" caption="region" attribute="1" defaultMemberUniqueName="[v_thin4age].[region].[All]" allUniqueName="[v_thin4age].[region].[All]" dimensionUniqueName="[v_thin4age]" displayFolder="" count="0" memberValueDatatype="130" unbalanced="0"/>
    <cacheHierarchy uniqueName="[v_thin4age].[thinness]" caption="thinness" attribute="1" defaultMemberUniqueName="[v_thin4age].[thinness].[All]" allUniqueName="[v_thin4age].[thinness].[All]" dimensionUniqueName="[v_thin4age]" displayFolder="" count="0" memberValueDatatype="130" unbalanced="0"/>
    <cacheHierarchy uniqueName="[v_thin4age].[count]" caption="count" attribute="1" defaultMemberUniqueName="[v_thin4age].[count].[All]" allUniqueName="[v_thin4age].[count].[All]" dimensionUniqueName="[v_thin4age]" displayFolder="" count="0" memberValueDatatype="20" unbalanced="0"/>
    <cacheHierarchy uniqueName="[v_underweight_ch].[country]" caption="country" attribute="1" defaultMemberUniqueName="[v_underweight_ch].[country].[All]" allUniqueName="[v_underweight_ch].[country].[All]" dimensionUniqueName="[v_underweight_ch]" displayFolder="" count="0" memberValueDatatype="130" unbalanced="0"/>
    <cacheHierarchy uniqueName="[v_underweight_ch].[region]" caption="region" attribute="1" defaultMemberUniqueName="[v_underweight_ch].[region].[All]" allUniqueName="[v_underweight_ch].[region].[All]" dimensionUniqueName="[v_underweight_ch]" displayFolder="" count="0" memberValueDatatype="130" unbalanced="0"/>
    <cacheHierarchy uniqueName="[v_underweight_ch].[Underweight]" caption="Underweight" attribute="1" defaultMemberUniqueName="[v_underweight_ch].[Underweight].[All]" allUniqueName="[v_underweight_ch].[Underweight].[All]" dimensionUniqueName="[v_underweight_ch]" displayFolder="" count="0" memberValueDatatype="130" unbalanced="0"/>
    <cacheHierarchy uniqueName="[v_underweight_ch].[count]" caption="count" attribute="1" defaultMemberUniqueName="[v_underweight_ch].[count].[All]" allUniqueName="[v_underweight_ch].[count].[All]" dimensionUniqueName="[v_underweight_ch]" displayFolder="" count="0" memberValueDatatype="20" unbalanced="0"/>
    <cacheHierarchy uniqueName="[Measures].[__XL_Count v_adequate_cooking_fuel]" caption="__XL_Count v_adequate_cooking_fuel" measure="1" displayFolder="" measureGroup="v_adequate_cooking_fuel" count="0" hidden="1"/>
    <cacheHierarchy uniqueName="[Measures].[__XL_Count v_child_disability]" caption="__XL_Count v_child_disability" measure="1" displayFolder="" measureGroup="v_child_disability" count="0" hidden="1"/>
    <cacheHierarchy uniqueName="[Measures].[__XL_Count v_credit_access]" caption="__XL_Count v_credit_access" measure="1" displayFolder="" measureGroup="v_credit_access" count="0" hidden="1"/>
    <cacheHierarchy uniqueName="[Measures].[__XL_Count v_drwater_accessno]" caption="__XL_Count v_drwater_accessno" measure="1" displayFolder="" measureGroup="v_drwater_accessno" count="0" hidden="1"/>
    <cacheHierarchy uniqueName="[Measures].[__XL_Count v_elect_access]" caption="__XL_Count v_elect_access" measure="1" displayFolder="" measureGroup="v_elect_access" count="0" hidden="1"/>
    <cacheHierarchy uniqueName="[Measures].[__XL_Count v_food_situation]" caption="__XL_Count v_food_situation" measure="1" displayFolder="" measureGroup="v_food_situation" count="0" hidden="1"/>
    <cacheHierarchy uniqueName="[Measures].[__XL_Count v_health_problem]" caption="__XL_Count v_health_problem" measure="1" displayFolder="" measureGroup="v_health_problem" count="0" hidden="1"/>
    <cacheHierarchy uniqueName="[Measures].[__XL_Count v_last_round_illness]" caption="__XL_Count v_last_round_illness" measure="1" displayFolder="" measureGroup="v_last_round_illness" count="0" hidden="1"/>
    <cacheHierarchy uniqueName="[Measures].[__XL_Count v_region_count]" caption="__XL_Count v_region_count" measure="1" displayFolder="" measureGroup="v_region_count" count="0" hidden="1"/>
    <cacheHierarchy uniqueName="[Measures].[__XL_Count v_sanitation_access]" caption="__XL_Count v_sanitation_access" measure="1" displayFolder="" measureGroup="v_sanitation_access" count="0" hidden="1"/>
    <cacheHierarchy uniqueName="[Measures].[__XL_Count v_short_height]" caption="__XL_Count v_short_height" measure="1" displayFolder="" measureGroup="v_short_height" count="0" hidden="1"/>
    <cacheHierarchy uniqueName="[Measures].[__XL_Count v_thin4age]" caption="__XL_Count v_thin4age" measure="1" displayFolder="" measureGroup="v_thin4age" count="0" hidden="1"/>
    <cacheHierarchy uniqueName="[Measures].[__XL_Count v_underweight_ch]" caption="__XL_Count v_underweight_ch" measure="1" displayFolder="" measureGroup="v_underweight_ch" count="0" hidden="1"/>
    <cacheHierarchy uniqueName="[Measures].[__No measures defined]" caption="__No measures defined" measure="1" displayFolder="" count="0" hidden="1"/>
    <cacheHierarchy uniqueName="[Measures].[Sum of count]" caption="Sum of count" measure="1" displayFolder="" measureGroup="v_adequate_cooking_fuel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redit_access]" caption="Count of credit_access" measure="1" displayFolder="" measureGroup="v_credit_acces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unt 2]" caption="Sum of count 2" measure="1" displayFolder="" measureGroup="v_credit_acces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ount 3]" caption="Sum of count 3" measure="1" displayFolder="" measureGroup="v_elect_acces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rinkingwater_access]" caption="Count of drinkingwater_access" measure="1" displayFolder="" measureGroup="v_drwater_accessn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unt 4]" caption="Sum of count 4" measure="1" displayFolder="" measureGroup="v_drwater_accessn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ount 5]" caption="Sum of count 5" measure="1" displayFolder="" measureGroup="v_food_situatio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ount 6]" caption="Sum of count 6" measure="1" displayFolder="" measureGroup="v_sanitation_acces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ount 7]" caption="Sum of count 7" measure="1" displayFolder="" measureGroup="v_child_disabilit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oodsecurity]" caption="Count of foodsecurity" measure="1" displayFolder="" measureGroup="v_food_situatio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ount 8]" caption="Sum of count 8" measure="1" displayFolder="" measureGroup="v_health_problem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ount 9]" caption="Sum of count 9" measure="1" displayFolder="" measureGroup="v_last_round_illnes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count 10]" caption="Sum of count 10" measure="1" displayFolder="" measureGroup="v_thin4age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ount 11]" caption="Sum of count 11" measure="1" displayFolder="" measureGroup="v_underweight_ch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4">
    <dimension measure="1" name="Measures" uniqueName="[Measures]" caption="Measures"/>
    <dimension name="v_adequate_cooking_fuel" uniqueName="[v_adequate_cooking_fuel]" caption="v_adequate_cooking_fuel"/>
    <dimension name="v_child_disability" uniqueName="[v_child_disability]" caption="v_child_disability"/>
    <dimension name="v_credit_access" uniqueName="[v_credit_access]" caption="v_credit_access"/>
    <dimension name="v_drwater_accessno" uniqueName="[v_drwater_accessno]" caption="v_drwater_accessno"/>
    <dimension name="v_elect_access" uniqueName="[v_elect_access]" caption="v_elect_access"/>
    <dimension name="v_food_situation" uniqueName="[v_food_situation]" caption="v_food_situation"/>
    <dimension name="v_health_problem" uniqueName="[v_health_problem]" caption="v_health_problem"/>
    <dimension name="v_last_round_illness" uniqueName="[v_last_round_illness]" caption="v_last_round_illness"/>
    <dimension name="v_region_count" uniqueName="[v_region_count]" caption="v_region_count"/>
    <dimension name="v_sanitation_access" uniqueName="[v_sanitation_access]" caption="v_sanitation_access"/>
    <dimension name="v_short_height" uniqueName="[v_short_height]" caption="v_short_height"/>
    <dimension name="v_thin4age" uniqueName="[v_thin4age]" caption="v_thin4age"/>
    <dimension name="v_underweight_ch" uniqueName="[v_underweight_ch]" caption="v_underweight_ch"/>
  </dimensions>
  <measureGroups count="13">
    <measureGroup name="v_adequate_cooking_fuel" caption="v_adequate_cooking_fuel"/>
    <measureGroup name="v_child_disability" caption="v_child_disability"/>
    <measureGroup name="v_credit_access" caption="v_credit_access"/>
    <measureGroup name="v_drwater_accessno" caption="v_drwater_accessno"/>
    <measureGroup name="v_elect_access" caption="v_elect_access"/>
    <measureGroup name="v_food_situation" caption="v_food_situation"/>
    <measureGroup name="v_health_problem" caption="v_health_problem"/>
    <measureGroup name="v_last_round_illness" caption="v_last_round_illness"/>
    <measureGroup name="v_region_count" caption="v_region_count"/>
    <measureGroup name="v_sanitation_access" caption="v_sanitation_access"/>
    <measureGroup name="v_short_height" caption="v_short_height"/>
    <measureGroup name="v_thin4age" caption="v_thin4age"/>
    <measureGroup name="v_underweight_ch" caption="v_underweight_ch"/>
  </measureGroups>
  <maps count="13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689.936329629629" backgroundQuery="1" createdVersion="7" refreshedVersion="7" minRefreshableVersion="3" recordCount="0" supportSubquery="1" supportAdvancedDrill="1" xr:uid="{BB5853BA-274B-4277-9DA3-5AA06402AD1F}">
  <cacheSource type="external" connectionId="2"/>
  <cacheFields count="4">
    <cacheField name="[v_health_problem].[country].[country]" caption="country" numFmtId="0" hierarchy="24" level="1">
      <sharedItems count="4">
        <s v="Ethiopia"/>
        <s v="India"/>
        <s v="Peru"/>
        <s v="Vietnam"/>
      </sharedItems>
    </cacheField>
    <cacheField name="[v_health_problem].[region].[region]" caption="region" numFmtId="0" hierarchy="25" level="1">
      <sharedItems count="20">
        <s v=""/>
        <s v="Addis Ababa City"/>
        <s v="Amhara"/>
        <s v="Oromiya"/>
        <s v="SNNP"/>
        <s v="Tigray"/>
        <s v="Coastal Andhra"/>
        <s v="Others"/>
        <s v="Rayalaseema"/>
        <s v="Telangana"/>
        <s v="Costa"/>
        <s v="Selva"/>
        <s v="Sierra"/>
        <s v="Da Nang"/>
        <s v="Highlands"/>
        <s v="Mekong River Delta"/>
        <s v="Northern Uplands"/>
        <s v="Phu Yen"/>
        <s v="Red River Delta"/>
        <s v="South Eastern"/>
      </sharedItems>
    </cacheField>
    <cacheField name="[v_health_problem].[longterm_healthprob].[longterm_healthprob]" caption="longterm_healthprob" numFmtId="0" hierarchy="26" level="1">
      <sharedItems count="2">
        <s v="yes"/>
        <s v="no" u="1"/>
      </sharedItems>
    </cacheField>
    <cacheField name="[Measures].[Sum of count 8]" caption="Sum of count 8" numFmtId="0" hierarchy="74" level="32767"/>
  </cacheFields>
  <cacheHierarchies count="78">
    <cacheHierarchy uniqueName="[v_adequate_cooking_fuel].[country]" caption="country" attribute="1" defaultMemberUniqueName="[v_adequate_cooking_fuel].[country].[All]" allUniqueName="[v_adequate_cooking_fuel].[country].[All]" dimensionUniqueName="[v_adequate_cooking_fuel]" displayFolder="" count="0" memberValueDatatype="130" unbalanced="0"/>
    <cacheHierarchy uniqueName="[v_adequate_cooking_fuel].[region]" caption="region" attribute="1" defaultMemberUniqueName="[v_adequate_cooking_fuel].[region].[All]" allUniqueName="[v_adequate_cooking_fuel].[region].[All]" dimensionUniqueName="[v_adequate_cooking_fuel]" displayFolder="" count="0" memberValueDatatype="130" unbalanced="0"/>
    <cacheHierarchy uniqueName="[v_adequate_cooking_fuel].[cookingfuel_access]" caption="cookingfuel_access" attribute="1" defaultMemberUniqueName="[v_adequate_cooking_fuel].[cookingfuel_access].[All]" allUniqueName="[v_adequate_cooking_fuel].[cookingfuel_access].[All]" dimensionUniqueName="[v_adequate_cooking_fuel]" displayFolder="" count="0" memberValueDatatype="130" unbalanced="0"/>
    <cacheHierarchy uniqueName="[v_adequate_cooking_fuel].[count]" caption="count" attribute="1" defaultMemberUniqueName="[v_adequate_cooking_fuel].[count].[All]" allUniqueName="[v_adequate_cooking_fuel].[count].[All]" dimensionUniqueName="[v_adequate_cooking_fuel]" displayFolder="" count="0" memberValueDatatype="20" unbalanced="0"/>
    <cacheHierarchy uniqueName="[v_child_disability].[country]" caption="country" attribute="1" defaultMemberUniqueName="[v_child_disability].[country].[All]" allUniqueName="[v_child_disability].[country].[All]" dimensionUniqueName="[v_child_disability]" displayFolder="" count="0" memberValueDatatype="130" unbalanced="0"/>
    <cacheHierarchy uniqueName="[v_child_disability].[region]" caption="region" attribute="1" defaultMemberUniqueName="[v_child_disability].[region].[All]" allUniqueName="[v_child_disability].[region].[All]" dimensionUniqueName="[v_child_disability]" displayFolder="" count="0" memberValueDatatype="130" unbalanced="0"/>
    <cacheHierarchy uniqueName="[v_child_disability].[child_disability]" caption="child_disability" attribute="1" defaultMemberUniqueName="[v_child_disability].[child_disability].[All]" allUniqueName="[v_child_disability].[child_disability].[All]" dimensionUniqueName="[v_child_disability]" displayFolder="" count="0" memberValueDatatype="130" unbalanced="0"/>
    <cacheHierarchy uniqueName="[v_child_disability].[count]" caption="count" attribute="1" defaultMemberUniqueName="[v_child_disability].[count].[All]" allUniqueName="[v_child_disability].[count].[All]" dimensionUniqueName="[v_child_disability]" displayFolder="" count="0" memberValueDatatype="20" unbalanced="0"/>
    <cacheHierarchy uniqueName="[v_credit_access].[country]" caption="country" attribute="1" defaultMemberUniqueName="[v_credit_access].[country].[All]" allUniqueName="[v_credit_access].[country].[All]" dimensionUniqueName="[v_credit_access]" displayFolder="" count="0" memberValueDatatype="130" unbalanced="0"/>
    <cacheHierarchy uniqueName="[v_credit_access].[region]" caption="region" attribute="1" defaultMemberUniqueName="[v_credit_access].[region].[All]" allUniqueName="[v_credit_access].[region].[All]" dimensionUniqueName="[v_credit_access]" displayFolder="" count="0" memberValueDatatype="130" unbalanced="0"/>
    <cacheHierarchy uniqueName="[v_credit_access].[credit_access]" caption="credit_access" attribute="1" defaultMemberUniqueName="[v_credit_access].[credit_access].[All]" allUniqueName="[v_credit_access].[credit_access].[All]" dimensionUniqueName="[v_credit_access]" displayFolder="" count="0" memberValueDatatype="130" unbalanced="0"/>
    <cacheHierarchy uniqueName="[v_credit_access].[count]" caption="count" attribute="1" defaultMemberUniqueName="[v_credit_access].[count].[All]" allUniqueName="[v_credit_access].[count].[All]" dimensionUniqueName="[v_credit_access]" displayFolder="" count="0" memberValueDatatype="20" unbalanced="0"/>
    <cacheHierarchy uniqueName="[v_drwater_accessno].[country]" caption="country" attribute="1" defaultMemberUniqueName="[v_drwater_accessno].[country].[All]" allUniqueName="[v_drwater_accessno].[country].[All]" dimensionUniqueName="[v_drwater_accessno]" displayFolder="" count="0" memberValueDatatype="130" unbalanced="0"/>
    <cacheHierarchy uniqueName="[v_drwater_accessno].[region]" caption="region" attribute="1" defaultMemberUniqueName="[v_drwater_accessno].[region].[All]" allUniqueName="[v_drwater_accessno].[region].[All]" dimensionUniqueName="[v_drwater_accessno]" displayFolder="" count="0" memberValueDatatype="130" unbalanced="0"/>
    <cacheHierarchy uniqueName="[v_drwater_accessno].[drinkingwater_access]" caption="drinkingwater_access" attribute="1" defaultMemberUniqueName="[v_drwater_accessno].[drinkingwater_access].[All]" allUniqueName="[v_drwater_accessno].[drinkingwater_access].[All]" dimensionUniqueName="[v_drwater_accessno]" displayFolder="" count="0" memberValueDatatype="130" unbalanced="0"/>
    <cacheHierarchy uniqueName="[v_drwater_accessno].[count]" caption="count" attribute="1" defaultMemberUniqueName="[v_drwater_accessno].[count].[All]" allUniqueName="[v_drwater_accessno].[count].[All]" dimensionUniqueName="[v_drwater_accessno]" displayFolder="" count="0" memberValueDatatype="20" unbalanced="0"/>
    <cacheHierarchy uniqueName="[v_elect_access].[country]" caption="country" attribute="1" defaultMemberUniqueName="[v_elect_access].[country].[All]" allUniqueName="[v_elect_access].[country].[All]" dimensionUniqueName="[v_elect_access]" displayFolder="" count="0" memberValueDatatype="130" unbalanced="0"/>
    <cacheHierarchy uniqueName="[v_elect_access].[region]" caption="region" attribute="1" defaultMemberUniqueName="[v_elect_access].[region].[All]" allUniqueName="[v_elect_access].[region].[All]" dimensionUniqueName="[v_elect_access]" displayFolder="" count="0" memberValueDatatype="130" unbalanced="0"/>
    <cacheHierarchy uniqueName="[v_elect_access].[electricity_new]" caption="electricity_new" attribute="1" defaultMemberUniqueName="[v_elect_access].[electricity_new].[All]" allUniqueName="[v_elect_access].[electricity_new].[All]" dimensionUniqueName="[v_elect_access]" displayFolder="" count="0" memberValueDatatype="130" unbalanced="0"/>
    <cacheHierarchy uniqueName="[v_elect_access].[count]" caption="count" attribute="1" defaultMemberUniqueName="[v_elect_access].[count].[All]" allUniqueName="[v_elect_access].[count].[All]" dimensionUniqueName="[v_elect_access]" displayFolder="" count="0" memberValueDatatype="20" unbalanced="0"/>
    <cacheHierarchy uniqueName="[v_food_situation].[country]" caption="country" attribute="1" defaultMemberUniqueName="[v_food_situation].[country].[All]" allUniqueName="[v_food_situation].[country].[All]" dimensionUniqueName="[v_food_situation]" displayFolder="" count="0" memberValueDatatype="130" unbalanced="0"/>
    <cacheHierarchy uniqueName="[v_food_situation].[region]" caption="region" attribute="1" defaultMemberUniqueName="[v_food_situation].[region].[All]" allUniqueName="[v_food_situation].[region].[All]" dimensionUniqueName="[v_food_situation]" displayFolder="" count="0" memberValueDatatype="130" unbalanced="0"/>
    <cacheHierarchy uniqueName="[v_food_situation].[foodsecurity]" caption="foodsecurity" attribute="1" defaultMemberUniqueName="[v_food_situation].[foodsecurity].[All]" allUniqueName="[v_food_situation].[foodsecurity].[All]" dimensionUniqueName="[v_food_situation]" displayFolder="" count="0" memberValueDatatype="130" unbalanced="0"/>
    <cacheHierarchy uniqueName="[v_food_situation].[count]" caption="count" attribute="1" defaultMemberUniqueName="[v_food_situation].[count].[All]" allUniqueName="[v_food_situation].[count].[All]" dimensionUniqueName="[v_food_situation]" displayFolder="" count="0" memberValueDatatype="20" unbalanced="0"/>
    <cacheHierarchy uniqueName="[v_health_problem].[country]" caption="country" attribute="1" defaultMemberUniqueName="[v_health_problem].[country].[All]" allUniqueName="[v_health_problem].[country].[All]" dimensionUniqueName="[v_health_problem]" displayFolder="" count="2" memberValueDatatype="130" unbalanced="0">
      <fieldsUsage count="2">
        <fieldUsage x="-1"/>
        <fieldUsage x="0"/>
      </fieldsUsage>
    </cacheHierarchy>
    <cacheHierarchy uniqueName="[v_health_problem].[region]" caption="region" attribute="1" defaultMemberUniqueName="[v_health_problem].[region].[All]" allUniqueName="[v_health_problem].[region].[All]" dimensionUniqueName="[v_health_problem]" displayFolder="" count="2" memberValueDatatype="130" unbalanced="0">
      <fieldsUsage count="2">
        <fieldUsage x="-1"/>
        <fieldUsage x="1"/>
      </fieldsUsage>
    </cacheHierarchy>
    <cacheHierarchy uniqueName="[v_health_problem].[longterm_healthprob]" caption="longterm_healthprob" attribute="1" defaultMemberUniqueName="[v_health_problem].[longterm_healthprob].[All]" allUniqueName="[v_health_problem].[longterm_healthprob].[All]" dimensionUniqueName="[v_health_problem]" displayFolder="" count="2" memberValueDatatype="130" unbalanced="0">
      <fieldsUsage count="2">
        <fieldUsage x="-1"/>
        <fieldUsage x="2"/>
      </fieldsUsage>
    </cacheHierarchy>
    <cacheHierarchy uniqueName="[v_health_problem].[count]" caption="count" attribute="1" defaultMemberUniqueName="[v_health_problem].[count].[All]" allUniqueName="[v_health_problem].[count].[All]" dimensionUniqueName="[v_health_problem]" displayFolder="" count="0" memberValueDatatype="20" unbalanced="0"/>
    <cacheHierarchy uniqueName="[v_last_round_illness].[country]" caption="country" attribute="1" defaultMemberUniqueName="[v_last_round_illness].[country].[All]" allUniqueName="[v_last_round_illness].[country].[All]" dimensionUniqueName="[v_last_round_illness]" displayFolder="" count="0" memberValueDatatype="130" unbalanced="0"/>
    <cacheHierarchy uniqueName="[v_last_round_illness].[region]" caption="region" attribute="1" defaultMemberUniqueName="[v_last_round_illness].[region].[All]" allUniqueName="[v_last_round_illness].[region].[All]" dimensionUniqueName="[v_last_round_illness]" displayFolder="" count="0" memberValueDatatype="130" unbalanced="0"/>
    <cacheHierarchy uniqueName="[v_last_round_illness].[child_illness]" caption="child_illness" attribute="1" defaultMemberUniqueName="[v_last_round_illness].[child_illness].[All]" allUniqueName="[v_last_round_illness].[child_illness].[All]" dimensionUniqueName="[v_last_round_illness]" displayFolder="" count="0" memberValueDatatype="130" unbalanced="0"/>
    <cacheHierarchy uniqueName="[v_last_round_illness].[count]" caption="count" attribute="1" defaultMemberUniqueName="[v_last_round_illness].[count].[All]" allUniqueName="[v_last_round_illness].[count].[All]" dimensionUniqueName="[v_last_round_illness]" displayFolder="" count="0" memberValueDatatype="20" unbalanced="0"/>
    <cacheHierarchy uniqueName="[v_region_count].[country]" caption="country" attribute="1" defaultMemberUniqueName="[v_region_count].[country].[All]" allUniqueName="[v_region_count].[country].[All]" dimensionUniqueName="[v_region_count]" displayFolder="" count="0" memberValueDatatype="130" unbalanced="0"/>
    <cacheHierarchy uniqueName="[v_region_count].[no_regions]" caption="no_regions" attribute="1" defaultMemberUniqueName="[v_region_count].[no_regions].[All]" allUniqueName="[v_region_count].[no_regions].[All]" dimensionUniqueName="[v_region_count]" displayFolder="" count="0" memberValueDatatype="20" unbalanced="0"/>
    <cacheHierarchy uniqueName="[v_sanitation_access].[country]" caption="country" attribute="1" defaultMemberUniqueName="[v_sanitation_access].[country].[All]" allUniqueName="[v_sanitation_access].[country].[All]" dimensionUniqueName="[v_sanitation_access]" displayFolder="" count="0" memberValueDatatype="130" unbalanced="0"/>
    <cacheHierarchy uniqueName="[v_sanitation_access].[region]" caption="region" attribute="1" defaultMemberUniqueName="[v_sanitation_access].[region].[All]" allUniqueName="[v_sanitation_access].[region].[All]" dimensionUniqueName="[v_sanitation_access]" displayFolder="" count="0" memberValueDatatype="130" unbalanced="0"/>
    <cacheHierarchy uniqueName="[v_sanitation_access].[sanitation_access]" caption="sanitation_access" attribute="1" defaultMemberUniqueName="[v_sanitation_access].[sanitation_access].[All]" allUniqueName="[v_sanitation_access].[sanitation_access].[All]" dimensionUniqueName="[v_sanitation_access]" displayFolder="" count="0" memberValueDatatype="130" unbalanced="0"/>
    <cacheHierarchy uniqueName="[v_sanitation_access].[count]" caption="count" attribute="1" defaultMemberUniqueName="[v_sanitation_access].[count].[All]" allUniqueName="[v_sanitation_access].[count].[All]" dimensionUniqueName="[v_sanitation_access]" displayFolder="" count="0" memberValueDatatype="20" unbalanced="0"/>
    <cacheHierarchy uniqueName="[v_short_height].[country]" caption="country" attribute="1" defaultMemberUniqueName="[v_short_height].[country].[All]" allUniqueName="[v_short_height].[country].[All]" dimensionUniqueName="[v_short_height]" displayFolder="" count="0" memberValueDatatype="130" unbalanced="0"/>
    <cacheHierarchy uniqueName="[v_short_height].[region]" caption="region" attribute="1" defaultMemberUniqueName="[v_short_height].[region].[All]" allUniqueName="[v_short_height].[region].[All]" dimensionUniqueName="[v_short_height]" displayFolder="" count="0" memberValueDatatype="130" unbalanced="0"/>
    <cacheHierarchy uniqueName="[v_short_height].[stunted_growth]" caption="stunted_growth" attribute="1" defaultMemberUniqueName="[v_short_height].[stunted_growth].[All]" allUniqueName="[v_short_height].[stunted_growth].[All]" dimensionUniqueName="[v_short_height]" displayFolder="" count="0" memberValueDatatype="130" unbalanced="0"/>
    <cacheHierarchy uniqueName="[v_short_height].[count]" caption="count" attribute="1" defaultMemberUniqueName="[v_short_height].[count].[All]" allUniqueName="[v_short_height].[count].[All]" dimensionUniqueName="[v_short_height]" displayFolder="" count="0" memberValueDatatype="20" unbalanced="0"/>
    <cacheHierarchy uniqueName="[v_thin4age].[country]" caption="country" attribute="1" defaultMemberUniqueName="[v_thin4age].[country].[All]" allUniqueName="[v_thin4age].[country].[All]" dimensionUniqueName="[v_thin4age]" displayFolder="" count="0" memberValueDatatype="130" unbalanced="0"/>
    <cacheHierarchy uniqueName="[v_thin4age].[region]" caption="region" attribute="1" defaultMemberUniqueName="[v_thin4age].[region].[All]" allUniqueName="[v_thin4age].[region].[All]" dimensionUniqueName="[v_thin4age]" displayFolder="" count="0" memberValueDatatype="130" unbalanced="0"/>
    <cacheHierarchy uniqueName="[v_thin4age].[thinness]" caption="thinness" attribute="1" defaultMemberUniqueName="[v_thin4age].[thinness].[All]" allUniqueName="[v_thin4age].[thinness].[All]" dimensionUniqueName="[v_thin4age]" displayFolder="" count="0" memberValueDatatype="130" unbalanced="0"/>
    <cacheHierarchy uniqueName="[v_thin4age].[count]" caption="count" attribute="1" defaultMemberUniqueName="[v_thin4age].[count].[All]" allUniqueName="[v_thin4age].[count].[All]" dimensionUniqueName="[v_thin4age]" displayFolder="" count="0" memberValueDatatype="20" unbalanced="0"/>
    <cacheHierarchy uniqueName="[v_underweight_ch].[country]" caption="country" attribute="1" defaultMemberUniqueName="[v_underweight_ch].[country].[All]" allUniqueName="[v_underweight_ch].[country].[All]" dimensionUniqueName="[v_underweight_ch]" displayFolder="" count="0" memberValueDatatype="130" unbalanced="0"/>
    <cacheHierarchy uniqueName="[v_underweight_ch].[region]" caption="region" attribute="1" defaultMemberUniqueName="[v_underweight_ch].[region].[All]" allUniqueName="[v_underweight_ch].[region].[All]" dimensionUniqueName="[v_underweight_ch]" displayFolder="" count="0" memberValueDatatype="130" unbalanced="0"/>
    <cacheHierarchy uniqueName="[v_underweight_ch].[Underweight]" caption="Underweight" attribute="1" defaultMemberUniqueName="[v_underweight_ch].[Underweight].[All]" allUniqueName="[v_underweight_ch].[Underweight].[All]" dimensionUniqueName="[v_underweight_ch]" displayFolder="" count="0" memberValueDatatype="130" unbalanced="0"/>
    <cacheHierarchy uniqueName="[v_underweight_ch].[count]" caption="count" attribute="1" defaultMemberUniqueName="[v_underweight_ch].[count].[All]" allUniqueName="[v_underweight_ch].[count].[All]" dimensionUniqueName="[v_underweight_ch]" displayFolder="" count="0" memberValueDatatype="20" unbalanced="0"/>
    <cacheHierarchy uniqueName="[Measures].[__XL_Count v_adequate_cooking_fuel]" caption="__XL_Count v_adequate_cooking_fuel" measure="1" displayFolder="" measureGroup="v_adequate_cooking_fuel" count="0" hidden="1"/>
    <cacheHierarchy uniqueName="[Measures].[__XL_Count v_child_disability]" caption="__XL_Count v_child_disability" measure="1" displayFolder="" measureGroup="v_child_disability" count="0" hidden="1"/>
    <cacheHierarchy uniqueName="[Measures].[__XL_Count v_credit_access]" caption="__XL_Count v_credit_access" measure="1" displayFolder="" measureGroup="v_credit_access" count="0" hidden="1"/>
    <cacheHierarchy uniqueName="[Measures].[__XL_Count v_drwater_accessno]" caption="__XL_Count v_drwater_accessno" measure="1" displayFolder="" measureGroup="v_drwater_accessno" count="0" hidden="1"/>
    <cacheHierarchy uniqueName="[Measures].[__XL_Count v_elect_access]" caption="__XL_Count v_elect_access" measure="1" displayFolder="" measureGroup="v_elect_access" count="0" hidden="1"/>
    <cacheHierarchy uniqueName="[Measures].[__XL_Count v_food_situation]" caption="__XL_Count v_food_situation" measure="1" displayFolder="" measureGroup="v_food_situation" count="0" hidden="1"/>
    <cacheHierarchy uniqueName="[Measures].[__XL_Count v_health_problem]" caption="__XL_Count v_health_problem" measure="1" displayFolder="" measureGroup="v_health_problem" count="0" hidden="1"/>
    <cacheHierarchy uniqueName="[Measures].[__XL_Count v_last_round_illness]" caption="__XL_Count v_last_round_illness" measure="1" displayFolder="" measureGroup="v_last_round_illness" count="0" hidden="1"/>
    <cacheHierarchy uniqueName="[Measures].[__XL_Count v_region_count]" caption="__XL_Count v_region_count" measure="1" displayFolder="" measureGroup="v_region_count" count="0" hidden="1"/>
    <cacheHierarchy uniqueName="[Measures].[__XL_Count v_sanitation_access]" caption="__XL_Count v_sanitation_access" measure="1" displayFolder="" measureGroup="v_sanitation_access" count="0" hidden="1"/>
    <cacheHierarchy uniqueName="[Measures].[__XL_Count v_short_height]" caption="__XL_Count v_short_height" measure="1" displayFolder="" measureGroup="v_short_height" count="0" hidden="1"/>
    <cacheHierarchy uniqueName="[Measures].[__XL_Count v_thin4age]" caption="__XL_Count v_thin4age" measure="1" displayFolder="" measureGroup="v_thin4age" count="0" hidden="1"/>
    <cacheHierarchy uniqueName="[Measures].[__XL_Count v_underweight_ch]" caption="__XL_Count v_underweight_ch" measure="1" displayFolder="" measureGroup="v_underweight_ch" count="0" hidden="1"/>
    <cacheHierarchy uniqueName="[Measures].[__No measures defined]" caption="__No measures defined" measure="1" displayFolder="" count="0" hidden="1"/>
    <cacheHierarchy uniqueName="[Measures].[Sum of count]" caption="Sum of count" measure="1" displayFolder="" measureGroup="v_adequate_cooking_fuel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redit_access]" caption="Count of credit_access" measure="1" displayFolder="" measureGroup="v_credit_acces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unt 2]" caption="Sum of count 2" measure="1" displayFolder="" measureGroup="v_credit_acces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ount 3]" caption="Sum of count 3" measure="1" displayFolder="" measureGroup="v_elect_acces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rinkingwater_access]" caption="Count of drinkingwater_access" measure="1" displayFolder="" measureGroup="v_drwater_accessn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unt 4]" caption="Sum of count 4" measure="1" displayFolder="" measureGroup="v_drwater_accessn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ount 5]" caption="Sum of count 5" measure="1" displayFolder="" measureGroup="v_food_situatio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ount 6]" caption="Sum of count 6" measure="1" displayFolder="" measureGroup="v_sanitation_acces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ount 7]" caption="Sum of count 7" measure="1" displayFolder="" measureGroup="v_child_disability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oodsecurity]" caption="Count of foodsecurity" measure="1" displayFolder="" measureGroup="v_food_situatio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ount 8]" caption="Sum of count 8" measure="1" displayFolder="" measureGroup="v_health_problem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ount 9]" caption="Sum of count 9" measure="1" displayFolder="" measureGroup="v_last_round_illnes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count 10]" caption="Sum of count 10" measure="1" displayFolder="" measureGroup="v_thin4age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ount 11]" caption="Sum of count 11" measure="1" displayFolder="" measureGroup="v_underweight_ch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4">
    <dimension measure="1" name="Measures" uniqueName="[Measures]" caption="Measures"/>
    <dimension name="v_adequate_cooking_fuel" uniqueName="[v_adequate_cooking_fuel]" caption="v_adequate_cooking_fuel"/>
    <dimension name="v_child_disability" uniqueName="[v_child_disability]" caption="v_child_disability"/>
    <dimension name="v_credit_access" uniqueName="[v_credit_access]" caption="v_credit_access"/>
    <dimension name="v_drwater_accessno" uniqueName="[v_drwater_accessno]" caption="v_drwater_accessno"/>
    <dimension name="v_elect_access" uniqueName="[v_elect_access]" caption="v_elect_access"/>
    <dimension name="v_food_situation" uniqueName="[v_food_situation]" caption="v_food_situation"/>
    <dimension name="v_health_problem" uniqueName="[v_health_problem]" caption="v_health_problem"/>
    <dimension name="v_last_round_illness" uniqueName="[v_last_round_illness]" caption="v_last_round_illness"/>
    <dimension name="v_region_count" uniqueName="[v_region_count]" caption="v_region_count"/>
    <dimension name="v_sanitation_access" uniqueName="[v_sanitation_access]" caption="v_sanitation_access"/>
    <dimension name="v_short_height" uniqueName="[v_short_height]" caption="v_short_height"/>
    <dimension name="v_thin4age" uniqueName="[v_thin4age]" caption="v_thin4age"/>
    <dimension name="v_underweight_ch" uniqueName="[v_underweight_ch]" caption="v_underweight_ch"/>
  </dimensions>
  <measureGroups count="13">
    <measureGroup name="v_adequate_cooking_fuel" caption="v_adequate_cooking_fuel"/>
    <measureGroup name="v_child_disability" caption="v_child_disability"/>
    <measureGroup name="v_credit_access" caption="v_credit_access"/>
    <measureGroup name="v_drwater_accessno" caption="v_drwater_accessno"/>
    <measureGroup name="v_elect_access" caption="v_elect_access"/>
    <measureGroup name="v_food_situation" caption="v_food_situation"/>
    <measureGroup name="v_health_problem" caption="v_health_problem"/>
    <measureGroup name="v_last_round_illness" caption="v_last_round_illness"/>
    <measureGroup name="v_region_count" caption="v_region_count"/>
    <measureGroup name="v_sanitation_access" caption="v_sanitation_access"/>
    <measureGroup name="v_short_height" caption="v_short_height"/>
    <measureGroup name="v_thin4age" caption="v_thin4age"/>
    <measureGroup name="v_underweight_ch" caption="v_underweight_ch"/>
  </measureGroups>
  <maps count="13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689.95645740741" backgroundQuery="1" createdVersion="7" refreshedVersion="7" minRefreshableVersion="3" recordCount="0" supportSubquery="1" supportAdvancedDrill="1" xr:uid="{83F7739E-C912-4B90-BFFE-B90C55641C88}">
  <cacheSource type="external" connectionId="2"/>
  <cacheFields count="4">
    <cacheField name="[Measures].[Sum of count 5]" caption="Sum of count 5" numFmtId="0" hierarchy="70" level="32767"/>
    <cacheField name="[v_food_situation].[foodsecurity].[foodsecurity]" caption="foodsecurity" numFmtId="0" hierarchy="22" level="1">
      <sharedItems count="5">
        <s v="enough_but_not_what_we_like"/>
        <s v="enough_to_eat"/>
        <s v="not_enough"/>
        <s v="sometimes_enough"/>
        <s v="No answer" u="1"/>
      </sharedItems>
    </cacheField>
    <cacheField name="[v_food_situation].[country].[country]" caption="country" numFmtId="0" hierarchy="20" level="1">
      <sharedItems count="4">
        <s v="Ethiopia"/>
        <s v="India"/>
        <s v="Peru"/>
        <s v="Vietnam"/>
      </sharedItems>
    </cacheField>
    <cacheField name="[v_food_situation].[region].[region]" caption="region" numFmtId="0" hierarchy="21" level="1">
      <sharedItems count="21">
        <s v="Addis Ababa City"/>
        <s v="Amhara"/>
        <s v="Oromiya"/>
        <s v="SNNP"/>
        <s v="Tigray"/>
        <s v=""/>
        <s v="Coastal Andhra"/>
        <s v="Not known"/>
        <s v="Others"/>
        <s v="Rayalaseema"/>
        <s v="Telangana"/>
        <s v="Costa"/>
        <s v="Selva"/>
        <s v="Sierra"/>
        <s v="Da Nang"/>
        <s v="Highlands"/>
        <s v="Mekong River Delta"/>
        <s v="Northern Uplands"/>
        <s v="Phu Yen"/>
        <s v="Red River Delta"/>
        <s v="South Eastern"/>
      </sharedItems>
    </cacheField>
  </cacheFields>
  <cacheHierarchies count="78">
    <cacheHierarchy uniqueName="[v_adequate_cooking_fuel].[country]" caption="country" attribute="1" defaultMemberUniqueName="[v_adequate_cooking_fuel].[country].[All]" allUniqueName="[v_adequate_cooking_fuel].[country].[All]" dimensionUniqueName="[v_adequate_cooking_fuel]" displayFolder="" count="0" memberValueDatatype="130" unbalanced="0"/>
    <cacheHierarchy uniqueName="[v_adequate_cooking_fuel].[region]" caption="region" attribute="1" defaultMemberUniqueName="[v_adequate_cooking_fuel].[region].[All]" allUniqueName="[v_adequate_cooking_fuel].[region].[All]" dimensionUniqueName="[v_adequate_cooking_fuel]" displayFolder="" count="0" memberValueDatatype="130" unbalanced="0"/>
    <cacheHierarchy uniqueName="[v_adequate_cooking_fuel].[cookingfuel_access]" caption="cookingfuel_access" attribute="1" defaultMemberUniqueName="[v_adequate_cooking_fuel].[cookingfuel_access].[All]" allUniqueName="[v_adequate_cooking_fuel].[cookingfuel_access].[All]" dimensionUniqueName="[v_adequate_cooking_fuel]" displayFolder="" count="0" memberValueDatatype="130" unbalanced="0"/>
    <cacheHierarchy uniqueName="[v_adequate_cooking_fuel].[count]" caption="count" attribute="1" defaultMemberUniqueName="[v_adequate_cooking_fuel].[count].[All]" allUniqueName="[v_adequate_cooking_fuel].[count].[All]" dimensionUniqueName="[v_adequate_cooking_fuel]" displayFolder="" count="0" memberValueDatatype="20" unbalanced="0"/>
    <cacheHierarchy uniqueName="[v_child_disability].[country]" caption="country" attribute="1" defaultMemberUniqueName="[v_child_disability].[country].[All]" allUniqueName="[v_child_disability].[country].[All]" dimensionUniqueName="[v_child_disability]" displayFolder="" count="0" memberValueDatatype="130" unbalanced="0"/>
    <cacheHierarchy uniqueName="[v_child_disability].[region]" caption="region" attribute="1" defaultMemberUniqueName="[v_child_disability].[region].[All]" allUniqueName="[v_child_disability].[region].[All]" dimensionUniqueName="[v_child_disability]" displayFolder="" count="0" memberValueDatatype="130" unbalanced="0"/>
    <cacheHierarchy uniqueName="[v_child_disability].[child_disability]" caption="child_disability" attribute="1" defaultMemberUniqueName="[v_child_disability].[child_disability].[All]" allUniqueName="[v_child_disability].[child_disability].[All]" dimensionUniqueName="[v_child_disability]" displayFolder="" count="0" memberValueDatatype="130" unbalanced="0"/>
    <cacheHierarchy uniqueName="[v_child_disability].[count]" caption="count" attribute="1" defaultMemberUniqueName="[v_child_disability].[count].[All]" allUniqueName="[v_child_disability].[count].[All]" dimensionUniqueName="[v_child_disability]" displayFolder="" count="0" memberValueDatatype="20" unbalanced="0"/>
    <cacheHierarchy uniqueName="[v_credit_access].[country]" caption="country" attribute="1" defaultMemberUniqueName="[v_credit_access].[country].[All]" allUniqueName="[v_credit_access].[country].[All]" dimensionUniqueName="[v_credit_access]" displayFolder="" count="0" memberValueDatatype="130" unbalanced="0"/>
    <cacheHierarchy uniqueName="[v_credit_access].[region]" caption="region" attribute="1" defaultMemberUniqueName="[v_credit_access].[region].[All]" allUniqueName="[v_credit_access].[region].[All]" dimensionUniqueName="[v_credit_access]" displayFolder="" count="0" memberValueDatatype="130" unbalanced="0"/>
    <cacheHierarchy uniqueName="[v_credit_access].[credit_access]" caption="credit_access" attribute="1" defaultMemberUniqueName="[v_credit_access].[credit_access].[All]" allUniqueName="[v_credit_access].[credit_access].[All]" dimensionUniqueName="[v_credit_access]" displayFolder="" count="0" memberValueDatatype="130" unbalanced="0"/>
    <cacheHierarchy uniqueName="[v_credit_access].[count]" caption="count" attribute="1" defaultMemberUniqueName="[v_credit_access].[count].[All]" allUniqueName="[v_credit_access].[count].[All]" dimensionUniqueName="[v_credit_access]" displayFolder="" count="0" memberValueDatatype="20" unbalanced="0"/>
    <cacheHierarchy uniqueName="[v_drwater_accessno].[country]" caption="country" attribute="1" defaultMemberUniqueName="[v_drwater_accessno].[country].[All]" allUniqueName="[v_drwater_accessno].[country].[All]" dimensionUniqueName="[v_drwater_accessno]" displayFolder="" count="0" memberValueDatatype="130" unbalanced="0"/>
    <cacheHierarchy uniqueName="[v_drwater_accessno].[region]" caption="region" attribute="1" defaultMemberUniqueName="[v_drwater_accessno].[region].[All]" allUniqueName="[v_drwater_accessno].[region].[All]" dimensionUniqueName="[v_drwater_accessno]" displayFolder="" count="0" memberValueDatatype="130" unbalanced="0"/>
    <cacheHierarchy uniqueName="[v_drwater_accessno].[drinkingwater_access]" caption="drinkingwater_access" attribute="1" defaultMemberUniqueName="[v_drwater_accessno].[drinkingwater_access].[All]" allUniqueName="[v_drwater_accessno].[drinkingwater_access].[All]" dimensionUniqueName="[v_drwater_accessno]" displayFolder="" count="0" memberValueDatatype="130" unbalanced="0"/>
    <cacheHierarchy uniqueName="[v_drwater_accessno].[count]" caption="count" attribute="1" defaultMemberUniqueName="[v_drwater_accessno].[count].[All]" allUniqueName="[v_drwater_accessno].[count].[All]" dimensionUniqueName="[v_drwater_accessno]" displayFolder="" count="0" memberValueDatatype="20" unbalanced="0"/>
    <cacheHierarchy uniqueName="[v_elect_access].[country]" caption="country" attribute="1" defaultMemberUniqueName="[v_elect_access].[country].[All]" allUniqueName="[v_elect_access].[country].[All]" dimensionUniqueName="[v_elect_access]" displayFolder="" count="0" memberValueDatatype="130" unbalanced="0"/>
    <cacheHierarchy uniqueName="[v_elect_access].[region]" caption="region" attribute="1" defaultMemberUniqueName="[v_elect_access].[region].[All]" allUniqueName="[v_elect_access].[region].[All]" dimensionUniqueName="[v_elect_access]" displayFolder="" count="0" memberValueDatatype="130" unbalanced="0"/>
    <cacheHierarchy uniqueName="[v_elect_access].[electricity_new]" caption="electricity_new" attribute="1" defaultMemberUniqueName="[v_elect_access].[electricity_new].[All]" allUniqueName="[v_elect_access].[electricity_new].[All]" dimensionUniqueName="[v_elect_access]" displayFolder="" count="0" memberValueDatatype="130" unbalanced="0"/>
    <cacheHierarchy uniqueName="[v_elect_access].[count]" caption="count" attribute="1" defaultMemberUniqueName="[v_elect_access].[count].[All]" allUniqueName="[v_elect_access].[count].[All]" dimensionUniqueName="[v_elect_access]" displayFolder="" count="0" memberValueDatatype="20" unbalanced="0"/>
    <cacheHierarchy uniqueName="[v_food_situation].[country]" caption="country" attribute="1" defaultMemberUniqueName="[v_food_situation].[country].[All]" allUniqueName="[v_food_situation].[country].[All]" dimensionUniqueName="[v_food_situation]" displayFolder="" count="2" memberValueDatatype="130" unbalanced="0">
      <fieldsUsage count="2">
        <fieldUsage x="-1"/>
        <fieldUsage x="2"/>
      </fieldsUsage>
    </cacheHierarchy>
    <cacheHierarchy uniqueName="[v_food_situation].[region]" caption="region" attribute="1" defaultMemberUniqueName="[v_food_situation].[region].[All]" allUniqueName="[v_food_situation].[region].[All]" dimensionUniqueName="[v_food_situation]" displayFolder="" count="2" memberValueDatatype="130" unbalanced="0">
      <fieldsUsage count="2">
        <fieldUsage x="-1"/>
        <fieldUsage x="3"/>
      </fieldsUsage>
    </cacheHierarchy>
    <cacheHierarchy uniqueName="[v_food_situation].[foodsecurity]" caption="foodsecurity" attribute="1" defaultMemberUniqueName="[v_food_situation].[foodsecurity].[All]" allUniqueName="[v_food_situation].[foodsecurity].[All]" dimensionUniqueName="[v_food_situation]" displayFolder="" count="2" memberValueDatatype="130" unbalanced="0">
      <fieldsUsage count="2">
        <fieldUsage x="-1"/>
        <fieldUsage x="1"/>
      </fieldsUsage>
    </cacheHierarchy>
    <cacheHierarchy uniqueName="[v_food_situation].[count]" caption="count" attribute="1" defaultMemberUniqueName="[v_food_situation].[count].[All]" allUniqueName="[v_food_situation].[count].[All]" dimensionUniqueName="[v_food_situation]" displayFolder="" count="0" memberValueDatatype="20" unbalanced="0"/>
    <cacheHierarchy uniqueName="[v_health_problem].[country]" caption="country" attribute="1" defaultMemberUniqueName="[v_health_problem].[country].[All]" allUniqueName="[v_health_problem].[country].[All]" dimensionUniqueName="[v_health_problem]" displayFolder="" count="0" memberValueDatatype="130" unbalanced="0"/>
    <cacheHierarchy uniqueName="[v_health_problem].[region]" caption="region" attribute="1" defaultMemberUniqueName="[v_health_problem].[region].[All]" allUniqueName="[v_health_problem].[region].[All]" dimensionUniqueName="[v_health_problem]" displayFolder="" count="0" memberValueDatatype="130" unbalanced="0"/>
    <cacheHierarchy uniqueName="[v_health_problem].[longterm_healthprob]" caption="longterm_healthprob" attribute="1" defaultMemberUniqueName="[v_health_problem].[longterm_healthprob].[All]" allUniqueName="[v_health_problem].[longterm_healthprob].[All]" dimensionUniqueName="[v_health_problem]" displayFolder="" count="0" memberValueDatatype="130" unbalanced="0"/>
    <cacheHierarchy uniqueName="[v_health_problem].[count]" caption="count" attribute="1" defaultMemberUniqueName="[v_health_problem].[count].[All]" allUniqueName="[v_health_problem].[count].[All]" dimensionUniqueName="[v_health_problem]" displayFolder="" count="0" memberValueDatatype="20" unbalanced="0"/>
    <cacheHierarchy uniqueName="[v_last_round_illness].[country]" caption="country" attribute="1" defaultMemberUniqueName="[v_last_round_illness].[country].[All]" allUniqueName="[v_last_round_illness].[country].[All]" dimensionUniqueName="[v_last_round_illness]" displayFolder="" count="0" memberValueDatatype="130" unbalanced="0"/>
    <cacheHierarchy uniqueName="[v_last_round_illness].[region]" caption="region" attribute="1" defaultMemberUniqueName="[v_last_round_illness].[region].[All]" allUniqueName="[v_last_round_illness].[region].[All]" dimensionUniqueName="[v_last_round_illness]" displayFolder="" count="0" memberValueDatatype="130" unbalanced="0"/>
    <cacheHierarchy uniqueName="[v_last_round_illness].[child_illness]" caption="child_illness" attribute="1" defaultMemberUniqueName="[v_last_round_illness].[child_illness].[All]" allUniqueName="[v_last_round_illness].[child_illness].[All]" dimensionUniqueName="[v_last_round_illness]" displayFolder="" count="0" memberValueDatatype="130" unbalanced="0"/>
    <cacheHierarchy uniqueName="[v_last_round_illness].[count]" caption="count" attribute="1" defaultMemberUniqueName="[v_last_round_illness].[count].[All]" allUniqueName="[v_last_round_illness].[count].[All]" dimensionUniqueName="[v_last_round_illness]" displayFolder="" count="0" memberValueDatatype="20" unbalanced="0"/>
    <cacheHierarchy uniqueName="[v_region_count].[country]" caption="country" attribute="1" defaultMemberUniqueName="[v_region_count].[country].[All]" allUniqueName="[v_region_count].[country].[All]" dimensionUniqueName="[v_region_count]" displayFolder="" count="0" memberValueDatatype="130" unbalanced="0"/>
    <cacheHierarchy uniqueName="[v_region_count].[no_regions]" caption="no_regions" attribute="1" defaultMemberUniqueName="[v_region_count].[no_regions].[All]" allUniqueName="[v_region_count].[no_regions].[All]" dimensionUniqueName="[v_region_count]" displayFolder="" count="0" memberValueDatatype="20" unbalanced="0"/>
    <cacheHierarchy uniqueName="[v_sanitation_access].[country]" caption="country" attribute="1" defaultMemberUniqueName="[v_sanitation_access].[country].[All]" allUniqueName="[v_sanitation_access].[country].[All]" dimensionUniqueName="[v_sanitation_access]" displayFolder="" count="0" memberValueDatatype="130" unbalanced="0"/>
    <cacheHierarchy uniqueName="[v_sanitation_access].[region]" caption="region" attribute="1" defaultMemberUniqueName="[v_sanitation_access].[region].[All]" allUniqueName="[v_sanitation_access].[region].[All]" dimensionUniqueName="[v_sanitation_access]" displayFolder="" count="0" memberValueDatatype="130" unbalanced="0"/>
    <cacheHierarchy uniqueName="[v_sanitation_access].[sanitation_access]" caption="sanitation_access" attribute="1" defaultMemberUniqueName="[v_sanitation_access].[sanitation_access].[All]" allUniqueName="[v_sanitation_access].[sanitation_access].[All]" dimensionUniqueName="[v_sanitation_access]" displayFolder="" count="0" memberValueDatatype="130" unbalanced="0"/>
    <cacheHierarchy uniqueName="[v_sanitation_access].[count]" caption="count" attribute="1" defaultMemberUniqueName="[v_sanitation_access].[count].[All]" allUniqueName="[v_sanitation_access].[count].[All]" dimensionUniqueName="[v_sanitation_access]" displayFolder="" count="0" memberValueDatatype="20" unbalanced="0"/>
    <cacheHierarchy uniqueName="[v_short_height].[country]" caption="country" attribute="1" defaultMemberUniqueName="[v_short_height].[country].[All]" allUniqueName="[v_short_height].[country].[All]" dimensionUniqueName="[v_short_height]" displayFolder="" count="0" memberValueDatatype="130" unbalanced="0"/>
    <cacheHierarchy uniqueName="[v_short_height].[region]" caption="region" attribute="1" defaultMemberUniqueName="[v_short_height].[region].[All]" allUniqueName="[v_short_height].[region].[All]" dimensionUniqueName="[v_short_height]" displayFolder="" count="0" memberValueDatatype="130" unbalanced="0"/>
    <cacheHierarchy uniqueName="[v_short_height].[stunted_growth]" caption="stunted_growth" attribute="1" defaultMemberUniqueName="[v_short_height].[stunted_growth].[All]" allUniqueName="[v_short_height].[stunted_growth].[All]" dimensionUniqueName="[v_short_height]" displayFolder="" count="0" memberValueDatatype="130" unbalanced="0"/>
    <cacheHierarchy uniqueName="[v_short_height].[count]" caption="count" attribute="1" defaultMemberUniqueName="[v_short_height].[count].[All]" allUniqueName="[v_short_height].[count].[All]" dimensionUniqueName="[v_short_height]" displayFolder="" count="0" memberValueDatatype="20" unbalanced="0"/>
    <cacheHierarchy uniqueName="[v_thin4age].[country]" caption="country" attribute="1" defaultMemberUniqueName="[v_thin4age].[country].[All]" allUniqueName="[v_thin4age].[country].[All]" dimensionUniqueName="[v_thin4age]" displayFolder="" count="0" memberValueDatatype="130" unbalanced="0"/>
    <cacheHierarchy uniqueName="[v_thin4age].[region]" caption="region" attribute="1" defaultMemberUniqueName="[v_thin4age].[region].[All]" allUniqueName="[v_thin4age].[region].[All]" dimensionUniqueName="[v_thin4age]" displayFolder="" count="0" memberValueDatatype="130" unbalanced="0"/>
    <cacheHierarchy uniqueName="[v_thin4age].[thinness]" caption="thinness" attribute="1" defaultMemberUniqueName="[v_thin4age].[thinness].[All]" allUniqueName="[v_thin4age].[thinness].[All]" dimensionUniqueName="[v_thin4age]" displayFolder="" count="0" memberValueDatatype="130" unbalanced="0"/>
    <cacheHierarchy uniqueName="[v_thin4age].[count]" caption="count" attribute="1" defaultMemberUniqueName="[v_thin4age].[count].[All]" allUniqueName="[v_thin4age].[count].[All]" dimensionUniqueName="[v_thin4age]" displayFolder="" count="0" memberValueDatatype="20" unbalanced="0"/>
    <cacheHierarchy uniqueName="[v_underweight_ch].[country]" caption="country" attribute="1" defaultMemberUniqueName="[v_underweight_ch].[country].[All]" allUniqueName="[v_underweight_ch].[country].[All]" dimensionUniqueName="[v_underweight_ch]" displayFolder="" count="0" memberValueDatatype="130" unbalanced="0"/>
    <cacheHierarchy uniqueName="[v_underweight_ch].[region]" caption="region" attribute="1" defaultMemberUniqueName="[v_underweight_ch].[region].[All]" allUniqueName="[v_underweight_ch].[region].[All]" dimensionUniqueName="[v_underweight_ch]" displayFolder="" count="0" memberValueDatatype="130" unbalanced="0"/>
    <cacheHierarchy uniqueName="[v_underweight_ch].[Underweight]" caption="Underweight" attribute="1" defaultMemberUniqueName="[v_underweight_ch].[Underweight].[All]" allUniqueName="[v_underweight_ch].[Underweight].[All]" dimensionUniqueName="[v_underweight_ch]" displayFolder="" count="0" memberValueDatatype="130" unbalanced="0"/>
    <cacheHierarchy uniqueName="[v_underweight_ch].[count]" caption="count" attribute="1" defaultMemberUniqueName="[v_underweight_ch].[count].[All]" allUniqueName="[v_underweight_ch].[count].[All]" dimensionUniqueName="[v_underweight_ch]" displayFolder="" count="0" memberValueDatatype="20" unbalanced="0"/>
    <cacheHierarchy uniqueName="[Measures].[__XL_Count v_adequate_cooking_fuel]" caption="__XL_Count v_adequate_cooking_fuel" measure="1" displayFolder="" measureGroup="v_adequate_cooking_fuel" count="0" hidden="1"/>
    <cacheHierarchy uniqueName="[Measures].[__XL_Count v_child_disability]" caption="__XL_Count v_child_disability" measure="1" displayFolder="" measureGroup="v_child_disability" count="0" hidden="1"/>
    <cacheHierarchy uniqueName="[Measures].[__XL_Count v_credit_access]" caption="__XL_Count v_credit_access" measure="1" displayFolder="" measureGroup="v_credit_access" count="0" hidden="1"/>
    <cacheHierarchy uniqueName="[Measures].[__XL_Count v_drwater_accessno]" caption="__XL_Count v_drwater_accessno" measure="1" displayFolder="" measureGroup="v_drwater_accessno" count="0" hidden="1"/>
    <cacheHierarchy uniqueName="[Measures].[__XL_Count v_elect_access]" caption="__XL_Count v_elect_access" measure="1" displayFolder="" measureGroup="v_elect_access" count="0" hidden="1"/>
    <cacheHierarchy uniqueName="[Measures].[__XL_Count v_food_situation]" caption="__XL_Count v_food_situation" measure="1" displayFolder="" measureGroup="v_food_situation" count="0" hidden="1"/>
    <cacheHierarchy uniqueName="[Measures].[__XL_Count v_health_problem]" caption="__XL_Count v_health_problem" measure="1" displayFolder="" measureGroup="v_health_problem" count="0" hidden="1"/>
    <cacheHierarchy uniqueName="[Measures].[__XL_Count v_last_round_illness]" caption="__XL_Count v_last_round_illness" measure="1" displayFolder="" measureGroup="v_last_round_illness" count="0" hidden="1"/>
    <cacheHierarchy uniqueName="[Measures].[__XL_Count v_region_count]" caption="__XL_Count v_region_count" measure="1" displayFolder="" measureGroup="v_region_count" count="0" hidden="1"/>
    <cacheHierarchy uniqueName="[Measures].[__XL_Count v_sanitation_access]" caption="__XL_Count v_sanitation_access" measure="1" displayFolder="" measureGroup="v_sanitation_access" count="0" hidden="1"/>
    <cacheHierarchy uniqueName="[Measures].[__XL_Count v_short_height]" caption="__XL_Count v_short_height" measure="1" displayFolder="" measureGroup="v_short_height" count="0" hidden="1"/>
    <cacheHierarchy uniqueName="[Measures].[__XL_Count v_thin4age]" caption="__XL_Count v_thin4age" measure="1" displayFolder="" measureGroup="v_thin4age" count="0" hidden="1"/>
    <cacheHierarchy uniqueName="[Measures].[__XL_Count v_underweight_ch]" caption="__XL_Count v_underweight_ch" measure="1" displayFolder="" measureGroup="v_underweight_ch" count="0" hidden="1"/>
    <cacheHierarchy uniqueName="[Measures].[__No measures defined]" caption="__No measures defined" measure="1" displayFolder="" count="0" hidden="1"/>
    <cacheHierarchy uniqueName="[Measures].[Sum of count]" caption="Sum of count" measure="1" displayFolder="" measureGroup="v_adequate_cooking_fuel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redit_access]" caption="Count of credit_access" measure="1" displayFolder="" measureGroup="v_credit_acces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unt 2]" caption="Sum of count 2" measure="1" displayFolder="" measureGroup="v_credit_acces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ount 3]" caption="Sum of count 3" measure="1" displayFolder="" measureGroup="v_elect_acces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rinkingwater_access]" caption="Count of drinkingwater_access" measure="1" displayFolder="" measureGroup="v_drwater_accessn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unt 4]" caption="Sum of count 4" measure="1" displayFolder="" measureGroup="v_drwater_accessn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ount 5]" caption="Sum of count 5" measure="1" displayFolder="" measureGroup="v_food_situati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ount 6]" caption="Sum of count 6" measure="1" displayFolder="" measureGroup="v_sanitation_acces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ount 7]" caption="Sum of count 7" measure="1" displayFolder="" measureGroup="v_child_disability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oodsecurity]" caption="Count of foodsecurity" measure="1" displayFolder="" measureGroup="v_food_situatio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ount 8]" caption="Sum of count 8" measure="1" displayFolder="" measureGroup="v_health_problem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ount 9]" caption="Sum of count 9" measure="1" displayFolder="" measureGroup="v_last_round_illnes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count 10]" caption="Sum of count 10" measure="1" displayFolder="" measureGroup="v_thin4age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ount 11]" caption="Sum of count 11" measure="1" displayFolder="" measureGroup="v_underweight_ch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4">
    <dimension measure="1" name="Measures" uniqueName="[Measures]" caption="Measures"/>
    <dimension name="v_adequate_cooking_fuel" uniqueName="[v_adequate_cooking_fuel]" caption="v_adequate_cooking_fuel"/>
    <dimension name="v_child_disability" uniqueName="[v_child_disability]" caption="v_child_disability"/>
    <dimension name="v_credit_access" uniqueName="[v_credit_access]" caption="v_credit_access"/>
    <dimension name="v_drwater_accessno" uniqueName="[v_drwater_accessno]" caption="v_drwater_accessno"/>
    <dimension name="v_elect_access" uniqueName="[v_elect_access]" caption="v_elect_access"/>
    <dimension name="v_food_situation" uniqueName="[v_food_situation]" caption="v_food_situation"/>
    <dimension name="v_health_problem" uniqueName="[v_health_problem]" caption="v_health_problem"/>
    <dimension name="v_last_round_illness" uniqueName="[v_last_round_illness]" caption="v_last_round_illness"/>
    <dimension name="v_region_count" uniqueName="[v_region_count]" caption="v_region_count"/>
    <dimension name="v_sanitation_access" uniqueName="[v_sanitation_access]" caption="v_sanitation_access"/>
    <dimension name="v_short_height" uniqueName="[v_short_height]" caption="v_short_height"/>
    <dimension name="v_thin4age" uniqueName="[v_thin4age]" caption="v_thin4age"/>
    <dimension name="v_underweight_ch" uniqueName="[v_underweight_ch]" caption="v_underweight_ch"/>
  </dimensions>
  <measureGroups count="13">
    <measureGroup name="v_adequate_cooking_fuel" caption="v_adequate_cooking_fuel"/>
    <measureGroup name="v_child_disability" caption="v_child_disability"/>
    <measureGroup name="v_credit_access" caption="v_credit_access"/>
    <measureGroup name="v_drwater_accessno" caption="v_drwater_accessno"/>
    <measureGroup name="v_elect_access" caption="v_elect_access"/>
    <measureGroup name="v_food_situation" caption="v_food_situation"/>
    <measureGroup name="v_health_problem" caption="v_health_problem"/>
    <measureGroup name="v_last_round_illness" caption="v_last_round_illness"/>
    <measureGroup name="v_region_count" caption="v_region_count"/>
    <measureGroup name="v_sanitation_access" caption="v_sanitation_access"/>
    <measureGroup name="v_short_height" caption="v_short_height"/>
    <measureGroup name="v_thin4age" caption="v_thin4age"/>
    <measureGroup name="v_underweight_ch" caption="v_underweight_ch"/>
  </measureGroups>
  <maps count="13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690.015999074072" backgroundQuery="1" createdVersion="7" refreshedVersion="7" minRefreshableVersion="3" recordCount="0" supportSubquery="1" supportAdvancedDrill="1" xr:uid="{8A2CC114-A74A-49C7-A60B-B2B970EC2E5C}">
  <cacheSource type="external" connectionId="2"/>
  <cacheFields count="4">
    <cacheField name="[v_adequate_cooking_fuel].[country].[country]" caption="country" numFmtId="0" level="1">
      <sharedItems count="4">
        <s v="Ethiopia"/>
        <s v="India"/>
        <s v="Peru"/>
        <s v="Vietnam"/>
      </sharedItems>
    </cacheField>
    <cacheField name="[v_adequate_cooking_fuel].[region].[region]" caption="region" numFmtId="0" hierarchy="1" level="1">
      <sharedItems count="22">
        <s v=""/>
        <s v="Addis Ababa City"/>
        <s v="Afar"/>
        <s v="Amhara"/>
        <s v="Oromiya"/>
        <s v="SNNP"/>
        <s v="Tigray"/>
        <s v="Coastal Andhra"/>
        <s v="Not known"/>
        <s v="Others"/>
        <s v="Rayalaseema"/>
        <s v="Telangana"/>
        <s v="Costa"/>
        <s v="Selva"/>
        <s v="Sierra"/>
        <s v="Da Nang"/>
        <s v="Highlands"/>
        <s v="Mekong River Delta"/>
        <s v="Northern Uplands"/>
        <s v="Phu Yen"/>
        <s v="Red River Delta"/>
        <s v="South Eastern"/>
      </sharedItems>
    </cacheField>
    <cacheField name="[Measures].[Sum of count]" caption="Sum of count" numFmtId="0" hierarchy="64" level="32767"/>
    <cacheField name="[v_adequate_cooking_fuel].[cookingfuel_access].[cookingfuel_access]" caption="cookingfuel_access" numFmtId="0" hierarchy="2" level="1">
      <sharedItems count="3">
        <s v="no"/>
        <s v="unknown"/>
        <s v="yes"/>
      </sharedItems>
    </cacheField>
  </cacheFields>
  <cacheHierarchies count="78">
    <cacheHierarchy uniqueName="[v_adequate_cooking_fuel].[country]" caption="country" attribute="1" defaultMemberUniqueName="[v_adequate_cooking_fuel].[country].[All]" allUniqueName="[v_adequate_cooking_fuel].[country].[All]" dimensionUniqueName="[v_adequate_cooking_fuel]" displayFolder="" count="2" memberValueDatatype="130" unbalanced="0">
      <fieldsUsage count="2">
        <fieldUsage x="-1"/>
        <fieldUsage x="0"/>
      </fieldsUsage>
    </cacheHierarchy>
    <cacheHierarchy uniqueName="[v_adequate_cooking_fuel].[region]" caption="region" attribute="1" defaultMemberUniqueName="[v_adequate_cooking_fuel].[region].[All]" allUniqueName="[v_adequate_cooking_fuel].[region].[All]" dimensionUniqueName="[v_adequate_cooking_fuel]" displayFolder="" count="2" memberValueDatatype="130" unbalanced="0">
      <fieldsUsage count="2">
        <fieldUsage x="-1"/>
        <fieldUsage x="1"/>
      </fieldsUsage>
    </cacheHierarchy>
    <cacheHierarchy uniqueName="[v_adequate_cooking_fuel].[cookingfuel_access]" caption="cookingfuel_access" attribute="1" defaultMemberUniqueName="[v_adequate_cooking_fuel].[cookingfuel_access].[All]" allUniqueName="[v_adequate_cooking_fuel].[cookingfuel_access].[All]" dimensionUniqueName="[v_adequate_cooking_fuel]" displayFolder="" count="2" memberValueDatatype="130" unbalanced="0">
      <fieldsUsage count="2">
        <fieldUsage x="-1"/>
        <fieldUsage x="3"/>
      </fieldsUsage>
    </cacheHierarchy>
    <cacheHierarchy uniqueName="[v_adequate_cooking_fuel].[count]" caption="count" attribute="1" defaultMemberUniqueName="[v_adequate_cooking_fuel].[count].[All]" allUniqueName="[v_adequate_cooking_fuel].[count].[All]" dimensionUniqueName="[v_adequate_cooking_fuel]" displayFolder="" count="2" memberValueDatatype="20" unbalanced="0"/>
    <cacheHierarchy uniqueName="[v_child_disability].[country]" caption="country" attribute="1" defaultMemberUniqueName="[v_child_disability].[country].[All]" allUniqueName="[v_child_disability].[country].[All]" dimensionUniqueName="[v_child_disability]" displayFolder="" count="2" memberValueDatatype="130" unbalanced="0"/>
    <cacheHierarchy uniqueName="[v_child_disability].[region]" caption="region" attribute="1" defaultMemberUniqueName="[v_child_disability].[region].[All]" allUniqueName="[v_child_disability].[region].[All]" dimensionUniqueName="[v_child_disability]" displayFolder="" count="2" memberValueDatatype="130" unbalanced="0"/>
    <cacheHierarchy uniqueName="[v_child_disability].[child_disability]" caption="child_disability" attribute="1" defaultMemberUniqueName="[v_child_disability].[child_disability].[All]" allUniqueName="[v_child_disability].[child_disability].[All]" dimensionUniqueName="[v_child_disability]" displayFolder="" count="2" memberValueDatatype="130" unbalanced="0"/>
    <cacheHierarchy uniqueName="[v_child_disability].[count]" caption="count" attribute="1" defaultMemberUniqueName="[v_child_disability].[count].[All]" allUniqueName="[v_child_disability].[count].[All]" dimensionUniqueName="[v_child_disability]" displayFolder="" count="2" memberValueDatatype="20" unbalanced="0"/>
    <cacheHierarchy uniqueName="[v_credit_access].[country]" caption="country" attribute="1" defaultMemberUniqueName="[v_credit_access].[country].[All]" allUniqueName="[v_credit_access].[country].[All]" dimensionUniqueName="[v_credit_access]" displayFolder="" count="2" memberValueDatatype="130" unbalanced="0"/>
    <cacheHierarchy uniqueName="[v_credit_access].[region]" caption="region" attribute="1" defaultMemberUniqueName="[v_credit_access].[region].[All]" allUniqueName="[v_credit_access].[region].[All]" dimensionUniqueName="[v_credit_access]" displayFolder="" count="2" memberValueDatatype="130" unbalanced="0"/>
    <cacheHierarchy uniqueName="[v_credit_access].[credit_access]" caption="credit_access" attribute="1" defaultMemberUniqueName="[v_credit_access].[credit_access].[All]" allUniqueName="[v_credit_access].[credit_access].[All]" dimensionUniqueName="[v_credit_access]" displayFolder="" count="2" memberValueDatatype="130" unbalanced="0"/>
    <cacheHierarchy uniqueName="[v_credit_access].[count]" caption="count" attribute="1" defaultMemberUniqueName="[v_credit_access].[count].[All]" allUniqueName="[v_credit_access].[count].[All]" dimensionUniqueName="[v_credit_access]" displayFolder="" count="2" memberValueDatatype="20" unbalanced="0"/>
    <cacheHierarchy uniqueName="[v_drwater_accessno].[country]" caption="country" attribute="1" defaultMemberUniqueName="[v_drwater_accessno].[country].[All]" allUniqueName="[v_drwater_accessno].[country].[All]" dimensionUniqueName="[v_drwater_accessno]" displayFolder="" count="2" memberValueDatatype="130" unbalanced="0"/>
    <cacheHierarchy uniqueName="[v_drwater_accessno].[region]" caption="region" attribute="1" defaultMemberUniqueName="[v_drwater_accessno].[region].[All]" allUniqueName="[v_drwater_accessno].[region].[All]" dimensionUniqueName="[v_drwater_accessno]" displayFolder="" count="2" memberValueDatatype="130" unbalanced="0"/>
    <cacheHierarchy uniqueName="[v_drwater_accessno].[drinkingwater_access]" caption="drinkingwater_access" attribute="1" defaultMemberUniqueName="[v_drwater_accessno].[drinkingwater_access].[All]" allUniqueName="[v_drwater_accessno].[drinkingwater_access].[All]" dimensionUniqueName="[v_drwater_accessno]" displayFolder="" count="2" memberValueDatatype="130" unbalanced="0"/>
    <cacheHierarchy uniqueName="[v_drwater_accessno].[count]" caption="count" attribute="1" defaultMemberUniqueName="[v_drwater_accessno].[count].[All]" allUniqueName="[v_drwater_accessno].[count].[All]" dimensionUniqueName="[v_drwater_accessno]" displayFolder="" count="2" memberValueDatatype="20" unbalanced="0"/>
    <cacheHierarchy uniqueName="[v_elect_access].[country]" caption="country" attribute="1" defaultMemberUniqueName="[v_elect_access].[country].[All]" allUniqueName="[v_elect_access].[country].[All]" dimensionUniqueName="[v_elect_access]" displayFolder="" count="2" memberValueDatatype="130" unbalanced="0"/>
    <cacheHierarchy uniqueName="[v_elect_access].[region]" caption="region" attribute="1" defaultMemberUniqueName="[v_elect_access].[region].[All]" allUniqueName="[v_elect_access].[region].[All]" dimensionUniqueName="[v_elect_access]" displayFolder="" count="2" memberValueDatatype="130" unbalanced="0"/>
    <cacheHierarchy uniqueName="[v_elect_access].[electricity_new]" caption="electricity_new" attribute="1" defaultMemberUniqueName="[v_elect_access].[electricity_new].[All]" allUniqueName="[v_elect_access].[electricity_new].[All]" dimensionUniqueName="[v_elect_access]" displayFolder="" count="2" memberValueDatatype="130" unbalanced="0"/>
    <cacheHierarchy uniqueName="[v_elect_access].[count]" caption="count" attribute="1" defaultMemberUniqueName="[v_elect_access].[count].[All]" allUniqueName="[v_elect_access].[count].[All]" dimensionUniqueName="[v_elect_access]" displayFolder="" count="2" memberValueDatatype="20" unbalanced="0"/>
    <cacheHierarchy uniqueName="[v_food_situation].[country]" caption="country" attribute="1" defaultMemberUniqueName="[v_food_situation].[country].[All]" allUniqueName="[v_food_situation].[country].[All]" dimensionUniqueName="[v_food_situation]" displayFolder="" count="2" memberValueDatatype="130" unbalanced="0"/>
    <cacheHierarchy uniqueName="[v_food_situation].[region]" caption="region" attribute="1" defaultMemberUniqueName="[v_food_situation].[region].[All]" allUniqueName="[v_food_situation].[region].[All]" dimensionUniqueName="[v_food_situation]" displayFolder="" count="2" memberValueDatatype="130" unbalanced="0"/>
    <cacheHierarchy uniqueName="[v_food_situation].[foodsecurity]" caption="foodsecurity" attribute="1" defaultMemberUniqueName="[v_food_situation].[foodsecurity].[All]" allUniqueName="[v_food_situation].[foodsecurity].[All]" dimensionUniqueName="[v_food_situation]" displayFolder="" count="2" memberValueDatatype="130" unbalanced="0"/>
    <cacheHierarchy uniqueName="[v_food_situation].[count]" caption="count" attribute="1" defaultMemberUniqueName="[v_food_situation].[count].[All]" allUniqueName="[v_food_situation].[count].[All]" dimensionUniqueName="[v_food_situation]" displayFolder="" count="2" memberValueDatatype="20" unbalanced="0"/>
    <cacheHierarchy uniqueName="[v_health_problem].[country]" caption="country" attribute="1" defaultMemberUniqueName="[v_health_problem].[country].[All]" allUniqueName="[v_health_problem].[country].[All]" dimensionUniqueName="[v_health_problem]" displayFolder="" count="2" memberValueDatatype="130" unbalanced="0"/>
    <cacheHierarchy uniqueName="[v_health_problem].[region]" caption="region" attribute="1" defaultMemberUniqueName="[v_health_problem].[region].[All]" allUniqueName="[v_health_problem].[region].[All]" dimensionUniqueName="[v_health_problem]" displayFolder="" count="2" memberValueDatatype="130" unbalanced="0"/>
    <cacheHierarchy uniqueName="[v_health_problem].[longterm_healthprob]" caption="longterm_healthprob" attribute="1" defaultMemberUniqueName="[v_health_problem].[longterm_healthprob].[All]" allUniqueName="[v_health_problem].[longterm_healthprob].[All]" dimensionUniqueName="[v_health_problem]" displayFolder="" count="2" memberValueDatatype="130" unbalanced="0"/>
    <cacheHierarchy uniqueName="[v_health_problem].[count]" caption="count" attribute="1" defaultMemberUniqueName="[v_health_problem].[count].[All]" allUniqueName="[v_health_problem].[count].[All]" dimensionUniqueName="[v_health_problem]" displayFolder="" count="2" memberValueDatatype="20" unbalanced="0"/>
    <cacheHierarchy uniqueName="[v_last_round_illness].[country]" caption="country" attribute="1" defaultMemberUniqueName="[v_last_round_illness].[country].[All]" allUniqueName="[v_last_round_illness].[country].[All]" dimensionUniqueName="[v_last_round_illness]" displayFolder="" count="2" memberValueDatatype="130" unbalanced="0"/>
    <cacheHierarchy uniqueName="[v_last_round_illness].[region]" caption="region" attribute="1" defaultMemberUniqueName="[v_last_round_illness].[region].[All]" allUniqueName="[v_last_round_illness].[region].[All]" dimensionUniqueName="[v_last_round_illness]" displayFolder="" count="2" memberValueDatatype="130" unbalanced="0"/>
    <cacheHierarchy uniqueName="[v_last_round_illness].[child_illness]" caption="child_illness" attribute="1" defaultMemberUniqueName="[v_last_round_illness].[child_illness].[All]" allUniqueName="[v_last_round_illness].[child_illness].[All]" dimensionUniqueName="[v_last_round_illness]" displayFolder="" count="2" memberValueDatatype="130" unbalanced="0"/>
    <cacheHierarchy uniqueName="[v_last_round_illness].[count]" caption="count" attribute="1" defaultMemberUniqueName="[v_last_round_illness].[count].[All]" allUniqueName="[v_last_round_illness].[count].[All]" dimensionUniqueName="[v_last_round_illness]" displayFolder="" count="2" memberValueDatatype="20" unbalanced="0"/>
    <cacheHierarchy uniqueName="[v_region_count].[country]" caption="country" attribute="1" defaultMemberUniqueName="[v_region_count].[country].[All]" allUniqueName="[v_region_count].[country].[All]" dimensionUniqueName="[v_region_count]" displayFolder="" count="2" memberValueDatatype="130" unbalanced="0"/>
    <cacheHierarchy uniqueName="[v_region_count].[no_regions]" caption="no_regions" attribute="1" defaultMemberUniqueName="[v_region_count].[no_regions].[All]" allUniqueName="[v_region_count].[no_regions].[All]" dimensionUniqueName="[v_region_count]" displayFolder="" count="2" memberValueDatatype="20" unbalanced="0"/>
    <cacheHierarchy uniqueName="[v_sanitation_access].[country]" caption="country" attribute="1" defaultMemberUniqueName="[v_sanitation_access].[country].[All]" allUniqueName="[v_sanitation_access].[country].[All]" dimensionUniqueName="[v_sanitation_access]" displayFolder="" count="2" memberValueDatatype="130" unbalanced="0"/>
    <cacheHierarchy uniqueName="[v_sanitation_access].[region]" caption="region" attribute="1" defaultMemberUniqueName="[v_sanitation_access].[region].[All]" allUniqueName="[v_sanitation_access].[region].[All]" dimensionUniqueName="[v_sanitation_access]" displayFolder="" count="2" memberValueDatatype="130" unbalanced="0"/>
    <cacheHierarchy uniqueName="[v_sanitation_access].[sanitation_access]" caption="sanitation_access" attribute="1" defaultMemberUniqueName="[v_sanitation_access].[sanitation_access].[All]" allUniqueName="[v_sanitation_access].[sanitation_access].[All]" dimensionUniqueName="[v_sanitation_access]" displayFolder="" count="2" memberValueDatatype="130" unbalanced="0"/>
    <cacheHierarchy uniqueName="[v_sanitation_access].[count]" caption="count" attribute="1" defaultMemberUniqueName="[v_sanitation_access].[count].[All]" allUniqueName="[v_sanitation_access].[count].[All]" dimensionUniqueName="[v_sanitation_access]" displayFolder="" count="2" memberValueDatatype="20" unbalanced="0"/>
    <cacheHierarchy uniqueName="[v_short_height].[country]" caption="country" attribute="1" defaultMemberUniqueName="[v_short_height].[country].[All]" allUniqueName="[v_short_height].[country].[All]" dimensionUniqueName="[v_short_height]" displayFolder="" count="2" memberValueDatatype="130" unbalanced="0"/>
    <cacheHierarchy uniqueName="[v_short_height].[region]" caption="region" attribute="1" defaultMemberUniqueName="[v_short_height].[region].[All]" allUniqueName="[v_short_height].[region].[All]" dimensionUniqueName="[v_short_height]" displayFolder="" count="2" memberValueDatatype="130" unbalanced="0"/>
    <cacheHierarchy uniqueName="[v_short_height].[stunted_growth]" caption="stunted_growth" attribute="1" defaultMemberUniqueName="[v_short_height].[stunted_growth].[All]" allUniqueName="[v_short_height].[stunted_growth].[All]" dimensionUniqueName="[v_short_height]" displayFolder="" count="2" memberValueDatatype="130" unbalanced="0"/>
    <cacheHierarchy uniqueName="[v_short_height].[count]" caption="count" attribute="1" defaultMemberUniqueName="[v_short_height].[count].[All]" allUniqueName="[v_short_height].[count].[All]" dimensionUniqueName="[v_short_height]" displayFolder="" count="2" memberValueDatatype="20" unbalanced="0"/>
    <cacheHierarchy uniqueName="[v_thin4age].[country]" caption="country" attribute="1" defaultMemberUniqueName="[v_thin4age].[country].[All]" allUniqueName="[v_thin4age].[country].[All]" dimensionUniqueName="[v_thin4age]" displayFolder="" count="2" memberValueDatatype="130" unbalanced="0"/>
    <cacheHierarchy uniqueName="[v_thin4age].[region]" caption="region" attribute="1" defaultMemberUniqueName="[v_thin4age].[region].[All]" allUniqueName="[v_thin4age].[region].[All]" dimensionUniqueName="[v_thin4age]" displayFolder="" count="2" memberValueDatatype="130" unbalanced="0"/>
    <cacheHierarchy uniqueName="[v_thin4age].[thinness]" caption="thinness" attribute="1" defaultMemberUniqueName="[v_thin4age].[thinness].[All]" allUniqueName="[v_thin4age].[thinness].[All]" dimensionUniqueName="[v_thin4age]" displayFolder="" count="2" memberValueDatatype="130" unbalanced="0"/>
    <cacheHierarchy uniqueName="[v_thin4age].[count]" caption="count" attribute="1" defaultMemberUniqueName="[v_thin4age].[count].[All]" allUniqueName="[v_thin4age].[count].[All]" dimensionUniqueName="[v_thin4age]" displayFolder="" count="2" memberValueDatatype="20" unbalanced="0"/>
    <cacheHierarchy uniqueName="[v_underweight_ch].[country]" caption="country" attribute="1" defaultMemberUniqueName="[v_underweight_ch].[country].[All]" allUniqueName="[v_underweight_ch].[country].[All]" dimensionUniqueName="[v_underweight_ch]" displayFolder="" count="2" memberValueDatatype="130" unbalanced="0"/>
    <cacheHierarchy uniqueName="[v_underweight_ch].[region]" caption="region" attribute="1" defaultMemberUniqueName="[v_underweight_ch].[region].[All]" allUniqueName="[v_underweight_ch].[region].[All]" dimensionUniqueName="[v_underweight_ch]" displayFolder="" count="2" memberValueDatatype="130" unbalanced="0"/>
    <cacheHierarchy uniqueName="[v_underweight_ch].[Underweight]" caption="Underweight" attribute="1" defaultMemberUniqueName="[v_underweight_ch].[Underweight].[All]" allUniqueName="[v_underweight_ch].[Underweight].[All]" dimensionUniqueName="[v_underweight_ch]" displayFolder="" count="2" memberValueDatatype="130" unbalanced="0"/>
    <cacheHierarchy uniqueName="[v_underweight_ch].[count]" caption="count" attribute="1" defaultMemberUniqueName="[v_underweight_ch].[count].[All]" allUniqueName="[v_underweight_ch].[count].[All]" dimensionUniqueName="[v_underweight_ch]" displayFolder="" count="2" memberValueDatatype="20" unbalanced="0"/>
    <cacheHierarchy uniqueName="[Measures].[__XL_Count v_adequate_cooking_fuel]" caption="__XL_Count v_adequate_cooking_fuel" measure="1" displayFolder="" measureGroup="v_adequate_cooking_fuel" count="0" hidden="1"/>
    <cacheHierarchy uniqueName="[Measures].[__XL_Count v_child_disability]" caption="__XL_Count v_child_disability" measure="1" displayFolder="" measureGroup="v_child_disability" count="0" hidden="1"/>
    <cacheHierarchy uniqueName="[Measures].[__XL_Count v_credit_access]" caption="__XL_Count v_credit_access" measure="1" displayFolder="" measureGroup="v_credit_access" count="0" hidden="1"/>
    <cacheHierarchy uniqueName="[Measures].[__XL_Count v_drwater_accessno]" caption="__XL_Count v_drwater_accessno" measure="1" displayFolder="" measureGroup="v_drwater_accessno" count="0" hidden="1"/>
    <cacheHierarchy uniqueName="[Measures].[__XL_Count v_elect_access]" caption="__XL_Count v_elect_access" measure="1" displayFolder="" measureGroup="v_elect_access" count="0" hidden="1"/>
    <cacheHierarchy uniqueName="[Measures].[__XL_Count v_food_situation]" caption="__XL_Count v_food_situation" measure="1" displayFolder="" measureGroup="v_food_situation" count="0" hidden="1"/>
    <cacheHierarchy uniqueName="[Measures].[__XL_Count v_health_problem]" caption="__XL_Count v_health_problem" measure="1" displayFolder="" measureGroup="v_health_problem" count="0" hidden="1"/>
    <cacheHierarchy uniqueName="[Measures].[__XL_Count v_last_round_illness]" caption="__XL_Count v_last_round_illness" measure="1" displayFolder="" measureGroup="v_last_round_illness" count="0" hidden="1"/>
    <cacheHierarchy uniqueName="[Measures].[__XL_Count v_region_count]" caption="__XL_Count v_region_count" measure="1" displayFolder="" measureGroup="v_region_count" count="0" hidden="1"/>
    <cacheHierarchy uniqueName="[Measures].[__XL_Count v_sanitation_access]" caption="__XL_Count v_sanitation_access" measure="1" displayFolder="" measureGroup="v_sanitation_access" count="0" hidden="1"/>
    <cacheHierarchy uniqueName="[Measures].[__XL_Count v_short_height]" caption="__XL_Count v_short_height" measure="1" displayFolder="" measureGroup="v_short_height" count="0" hidden="1"/>
    <cacheHierarchy uniqueName="[Measures].[__XL_Count v_thin4age]" caption="__XL_Count v_thin4age" measure="1" displayFolder="" measureGroup="v_thin4age" count="0" hidden="1"/>
    <cacheHierarchy uniqueName="[Measures].[__XL_Count v_underweight_ch]" caption="__XL_Count v_underweight_ch" measure="1" displayFolder="" measureGroup="v_underweight_ch" count="0" hidden="1"/>
    <cacheHierarchy uniqueName="[Measures].[__No measures defined]" caption="__No measures defined" measure="1" displayFolder="" count="0" hidden="1"/>
    <cacheHierarchy uniqueName="[Measures].[Sum of count]" caption="Sum of count" measure="1" displayFolder="" measureGroup="v_adequate_cooking_fuel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redit_access]" caption="Count of credit_access" measure="1" displayFolder="" measureGroup="v_credit_acces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unt 2]" caption="Sum of count 2" measure="1" displayFolder="" measureGroup="v_credit_acces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ount 3]" caption="Sum of count 3" measure="1" displayFolder="" measureGroup="v_elect_acces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rinkingwater_access]" caption="Count of drinkingwater_access" measure="1" displayFolder="" measureGroup="v_drwater_accessn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unt 4]" caption="Sum of count 4" measure="1" displayFolder="" measureGroup="v_drwater_accessn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ount 5]" caption="Sum of count 5" measure="1" displayFolder="" measureGroup="v_food_situatio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ount 6]" caption="Sum of count 6" measure="1" displayFolder="" measureGroup="v_sanitation_acces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ount 7]" caption="Sum of count 7" measure="1" displayFolder="" measureGroup="v_child_disability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oodsecurity]" caption="Count of foodsecurity" measure="1" displayFolder="" measureGroup="v_food_situatio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ount 8]" caption="Sum of count 8" measure="1" displayFolder="" measureGroup="v_health_problem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ount 9]" caption="Sum of count 9" measure="1" displayFolder="" measureGroup="v_last_round_illnes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count 10]" caption="Sum of count 10" measure="1" displayFolder="" measureGroup="v_thin4age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ount 11]" caption="Sum of count 11" measure="1" displayFolder="" measureGroup="v_underweight_ch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4">
    <dimension measure="1" name="Measures" uniqueName="[Measures]" caption="Measures"/>
    <dimension name="v_adequate_cooking_fuel" uniqueName="[v_adequate_cooking_fuel]" caption="v_adequate_cooking_fuel"/>
    <dimension name="v_child_disability" uniqueName="[v_child_disability]" caption="v_child_disability"/>
    <dimension name="v_credit_access" uniqueName="[v_credit_access]" caption="v_credit_access"/>
    <dimension name="v_drwater_accessno" uniqueName="[v_drwater_accessno]" caption="v_drwater_accessno"/>
    <dimension name="v_elect_access" uniqueName="[v_elect_access]" caption="v_elect_access"/>
    <dimension name="v_food_situation" uniqueName="[v_food_situation]" caption="v_food_situation"/>
    <dimension name="v_health_problem" uniqueName="[v_health_problem]" caption="v_health_problem"/>
    <dimension name="v_last_round_illness" uniqueName="[v_last_round_illness]" caption="v_last_round_illness"/>
    <dimension name="v_region_count" uniqueName="[v_region_count]" caption="v_region_count"/>
    <dimension name="v_sanitation_access" uniqueName="[v_sanitation_access]" caption="v_sanitation_access"/>
    <dimension name="v_short_height" uniqueName="[v_short_height]" caption="v_short_height"/>
    <dimension name="v_thin4age" uniqueName="[v_thin4age]" caption="v_thin4age"/>
    <dimension name="v_underweight_ch" uniqueName="[v_underweight_ch]" caption="v_underweight_ch"/>
  </dimensions>
  <measureGroups count="13">
    <measureGroup name="v_adequate_cooking_fuel" caption="v_adequate_cooking_fuel"/>
    <measureGroup name="v_child_disability" caption="v_child_disability"/>
    <measureGroup name="v_credit_access" caption="v_credit_access"/>
    <measureGroup name="v_drwater_accessno" caption="v_drwater_accessno"/>
    <measureGroup name="v_elect_access" caption="v_elect_access"/>
    <measureGroup name="v_food_situation" caption="v_food_situation"/>
    <measureGroup name="v_health_problem" caption="v_health_problem"/>
    <measureGroup name="v_last_round_illness" caption="v_last_round_illness"/>
    <measureGroup name="v_region_count" caption="v_region_count"/>
    <measureGroup name="v_sanitation_access" caption="v_sanitation_access"/>
    <measureGroup name="v_short_height" caption="v_short_height"/>
    <measureGroup name="v_thin4age" caption="v_thin4age"/>
    <measureGroup name="v_underweight_ch" caption="v_underweight_ch"/>
  </measureGroups>
  <maps count="13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689.923613310188" backgroundQuery="1" createdVersion="7" refreshedVersion="7" minRefreshableVersion="3" recordCount="0" supportSubquery="1" supportAdvancedDrill="1" xr:uid="{8352D10F-BB57-457E-A77E-34DEEA62051E}">
  <cacheSource type="external" connectionId="2"/>
  <cacheFields count="4">
    <cacheField name="[v_credit_access].[country].[country]" caption="country" numFmtId="0" hierarchy="8" level="1">
      <sharedItems count="4">
        <s v="Ethiopia"/>
        <s v="India"/>
        <s v="Peru"/>
        <s v="Vietnam"/>
      </sharedItems>
    </cacheField>
    <cacheField name="[v_credit_access].[region].[region]" caption="region" numFmtId="0" hierarchy="9" level="1">
      <sharedItems count="22">
        <s v=""/>
        <s v="Addis Ababa City"/>
        <s v="Afar"/>
        <s v="Amhara"/>
        <s v="Oromiya"/>
        <s v="SNNP"/>
        <s v="Tigray"/>
        <s v="Coastal Andhra"/>
        <s v="Not known"/>
        <s v="Others"/>
        <s v="Rayalaseema"/>
        <s v="Telangana"/>
        <s v="Costa"/>
        <s v="Selva"/>
        <s v="Sierra"/>
        <s v="Da Nang"/>
        <s v="Highlands"/>
        <s v="Mekong River Delta"/>
        <s v="Northern Uplands"/>
        <s v="Phu Yen"/>
        <s v="Red River Delta"/>
        <s v="South Eastern"/>
      </sharedItems>
    </cacheField>
    <cacheField name="[v_credit_access].[credit_access].[credit_access]" caption="credit_access" numFmtId="0" hierarchy="10" level="1">
      <sharedItems count="2">
        <s v="no"/>
        <s v="yes"/>
      </sharedItems>
    </cacheField>
    <cacheField name="[Measures].[Sum of count 2]" caption="Sum of count 2" numFmtId="0" hierarchy="66" level="32767"/>
  </cacheFields>
  <cacheHierarchies count="78">
    <cacheHierarchy uniqueName="[v_adequate_cooking_fuel].[country]" caption="country" attribute="1" defaultMemberUniqueName="[v_adequate_cooking_fuel].[country].[All]" allUniqueName="[v_adequate_cooking_fuel].[country].[All]" dimensionUniqueName="[v_adequate_cooking_fuel]" displayFolder="" count="0" memberValueDatatype="130" unbalanced="0"/>
    <cacheHierarchy uniqueName="[v_adequate_cooking_fuel].[region]" caption="region" attribute="1" defaultMemberUniqueName="[v_adequate_cooking_fuel].[region].[All]" allUniqueName="[v_adequate_cooking_fuel].[region].[All]" dimensionUniqueName="[v_adequate_cooking_fuel]" displayFolder="" count="0" memberValueDatatype="130" unbalanced="0"/>
    <cacheHierarchy uniqueName="[v_adequate_cooking_fuel].[cookingfuel_access]" caption="cookingfuel_access" attribute="1" defaultMemberUniqueName="[v_adequate_cooking_fuel].[cookingfuel_access].[All]" allUniqueName="[v_adequate_cooking_fuel].[cookingfuel_access].[All]" dimensionUniqueName="[v_adequate_cooking_fuel]" displayFolder="" count="0" memberValueDatatype="130" unbalanced="0"/>
    <cacheHierarchy uniqueName="[v_adequate_cooking_fuel].[count]" caption="count" attribute="1" defaultMemberUniqueName="[v_adequate_cooking_fuel].[count].[All]" allUniqueName="[v_adequate_cooking_fuel].[count].[All]" dimensionUniqueName="[v_adequate_cooking_fuel]" displayFolder="" count="0" memberValueDatatype="20" unbalanced="0"/>
    <cacheHierarchy uniqueName="[v_child_disability].[country]" caption="country" attribute="1" defaultMemberUniqueName="[v_child_disability].[country].[All]" allUniqueName="[v_child_disability].[country].[All]" dimensionUniqueName="[v_child_disability]" displayFolder="" count="0" memberValueDatatype="130" unbalanced="0"/>
    <cacheHierarchy uniqueName="[v_child_disability].[region]" caption="region" attribute="1" defaultMemberUniqueName="[v_child_disability].[region].[All]" allUniqueName="[v_child_disability].[region].[All]" dimensionUniqueName="[v_child_disability]" displayFolder="" count="0" memberValueDatatype="130" unbalanced="0"/>
    <cacheHierarchy uniqueName="[v_child_disability].[child_disability]" caption="child_disability" attribute="1" defaultMemberUniqueName="[v_child_disability].[child_disability].[All]" allUniqueName="[v_child_disability].[child_disability].[All]" dimensionUniqueName="[v_child_disability]" displayFolder="" count="0" memberValueDatatype="130" unbalanced="0"/>
    <cacheHierarchy uniqueName="[v_child_disability].[count]" caption="count" attribute="1" defaultMemberUniqueName="[v_child_disability].[count].[All]" allUniqueName="[v_child_disability].[count].[All]" dimensionUniqueName="[v_child_disability]" displayFolder="" count="0" memberValueDatatype="20" unbalanced="0"/>
    <cacheHierarchy uniqueName="[v_credit_access].[country]" caption="country" attribute="1" defaultMemberUniqueName="[v_credit_access].[country].[All]" allUniqueName="[v_credit_access].[country].[All]" dimensionUniqueName="[v_credit_access]" displayFolder="" count="2" memberValueDatatype="130" unbalanced="0">
      <fieldsUsage count="2">
        <fieldUsage x="-1"/>
        <fieldUsage x="0"/>
      </fieldsUsage>
    </cacheHierarchy>
    <cacheHierarchy uniqueName="[v_credit_access].[region]" caption="region" attribute="1" defaultMemberUniqueName="[v_credit_access].[region].[All]" allUniqueName="[v_credit_access].[region].[All]" dimensionUniqueName="[v_credit_access]" displayFolder="" count="2" memberValueDatatype="130" unbalanced="0">
      <fieldsUsage count="2">
        <fieldUsage x="-1"/>
        <fieldUsage x="1"/>
      </fieldsUsage>
    </cacheHierarchy>
    <cacheHierarchy uniqueName="[v_credit_access].[credit_access]" caption="credit_access" attribute="1" defaultMemberUniqueName="[v_credit_access].[credit_access].[All]" allUniqueName="[v_credit_access].[credit_access].[All]" dimensionUniqueName="[v_credit_access]" displayFolder="" count="2" memberValueDatatype="130" unbalanced="0">
      <fieldsUsage count="2">
        <fieldUsage x="-1"/>
        <fieldUsage x="2"/>
      </fieldsUsage>
    </cacheHierarchy>
    <cacheHierarchy uniqueName="[v_credit_access].[count]" caption="count" attribute="1" defaultMemberUniqueName="[v_credit_access].[count].[All]" allUniqueName="[v_credit_access].[count].[All]" dimensionUniqueName="[v_credit_access]" displayFolder="" count="0" memberValueDatatype="20" unbalanced="0"/>
    <cacheHierarchy uniqueName="[v_drwater_accessno].[country]" caption="country" attribute="1" defaultMemberUniqueName="[v_drwater_accessno].[country].[All]" allUniqueName="[v_drwater_accessno].[country].[All]" dimensionUniqueName="[v_drwater_accessno]" displayFolder="" count="0" memberValueDatatype="130" unbalanced="0"/>
    <cacheHierarchy uniqueName="[v_drwater_accessno].[region]" caption="region" attribute="1" defaultMemberUniqueName="[v_drwater_accessno].[region].[All]" allUniqueName="[v_drwater_accessno].[region].[All]" dimensionUniqueName="[v_drwater_accessno]" displayFolder="" count="0" memberValueDatatype="130" unbalanced="0"/>
    <cacheHierarchy uniqueName="[v_drwater_accessno].[drinkingwater_access]" caption="drinkingwater_access" attribute="1" defaultMemberUniqueName="[v_drwater_accessno].[drinkingwater_access].[All]" allUniqueName="[v_drwater_accessno].[drinkingwater_access].[All]" dimensionUniqueName="[v_drwater_accessno]" displayFolder="" count="0" memberValueDatatype="130" unbalanced="0"/>
    <cacheHierarchy uniqueName="[v_drwater_accessno].[count]" caption="count" attribute="1" defaultMemberUniqueName="[v_drwater_accessno].[count].[All]" allUniqueName="[v_drwater_accessno].[count].[All]" dimensionUniqueName="[v_drwater_accessno]" displayFolder="" count="0" memberValueDatatype="20" unbalanced="0"/>
    <cacheHierarchy uniqueName="[v_elect_access].[country]" caption="country" attribute="1" defaultMemberUniqueName="[v_elect_access].[country].[All]" allUniqueName="[v_elect_access].[country].[All]" dimensionUniqueName="[v_elect_access]" displayFolder="" count="0" memberValueDatatype="130" unbalanced="0"/>
    <cacheHierarchy uniqueName="[v_elect_access].[region]" caption="region" attribute="1" defaultMemberUniqueName="[v_elect_access].[region].[All]" allUniqueName="[v_elect_access].[region].[All]" dimensionUniqueName="[v_elect_access]" displayFolder="" count="0" memberValueDatatype="130" unbalanced="0"/>
    <cacheHierarchy uniqueName="[v_elect_access].[electricity_new]" caption="electricity_new" attribute="1" defaultMemberUniqueName="[v_elect_access].[electricity_new].[All]" allUniqueName="[v_elect_access].[electricity_new].[All]" dimensionUniqueName="[v_elect_access]" displayFolder="" count="0" memberValueDatatype="130" unbalanced="0"/>
    <cacheHierarchy uniqueName="[v_elect_access].[count]" caption="count" attribute="1" defaultMemberUniqueName="[v_elect_access].[count].[All]" allUniqueName="[v_elect_access].[count].[All]" dimensionUniqueName="[v_elect_access]" displayFolder="" count="0" memberValueDatatype="20" unbalanced="0"/>
    <cacheHierarchy uniqueName="[v_food_situation].[country]" caption="country" attribute="1" defaultMemberUniqueName="[v_food_situation].[country].[All]" allUniqueName="[v_food_situation].[country].[All]" dimensionUniqueName="[v_food_situation]" displayFolder="" count="0" memberValueDatatype="130" unbalanced="0"/>
    <cacheHierarchy uniqueName="[v_food_situation].[region]" caption="region" attribute="1" defaultMemberUniqueName="[v_food_situation].[region].[All]" allUniqueName="[v_food_situation].[region].[All]" dimensionUniqueName="[v_food_situation]" displayFolder="" count="0" memberValueDatatype="130" unbalanced="0"/>
    <cacheHierarchy uniqueName="[v_food_situation].[foodsecurity]" caption="foodsecurity" attribute="1" defaultMemberUniqueName="[v_food_situation].[foodsecurity].[All]" allUniqueName="[v_food_situation].[foodsecurity].[All]" dimensionUniqueName="[v_food_situation]" displayFolder="" count="0" memberValueDatatype="130" unbalanced="0"/>
    <cacheHierarchy uniqueName="[v_food_situation].[count]" caption="count" attribute="1" defaultMemberUniqueName="[v_food_situation].[count].[All]" allUniqueName="[v_food_situation].[count].[All]" dimensionUniqueName="[v_food_situation]" displayFolder="" count="0" memberValueDatatype="20" unbalanced="0"/>
    <cacheHierarchy uniqueName="[v_health_problem].[country]" caption="country" attribute="1" defaultMemberUniqueName="[v_health_problem].[country].[All]" allUniqueName="[v_health_problem].[country].[All]" dimensionUniqueName="[v_health_problem]" displayFolder="" count="0" memberValueDatatype="130" unbalanced="0"/>
    <cacheHierarchy uniqueName="[v_health_problem].[region]" caption="region" attribute="1" defaultMemberUniqueName="[v_health_problem].[region].[All]" allUniqueName="[v_health_problem].[region].[All]" dimensionUniqueName="[v_health_problem]" displayFolder="" count="0" memberValueDatatype="130" unbalanced="0"/>
    <cacheHierarchy uniqueName="[v_health_problem].[longterm_healthprob]" caption="longterm_healthprob" attribute="1" defaultMemberUniqueName="[v_health_problem].[longterm_healthprob].[All]" allUniqueName="[v_health_problem].[longterm_healthprob].[All]" dimensionUniqueName="[v_health_problem]" displayFolder="" count="0" memberValueDatatype="130" unbalanced="0"/>
    <cacheHierarchy uniqueName="[v_health_problem].[count]" caption="count" attribute="1" defaultMemberUniqueName="[v_health_problem].[count].[All]" allUniqueName="[v_health_problem].[count].[All]" dimensionUniqueName="[v_health_problem]" displayFolder="" count="0" memberValueDatatype="20" unbalanced="0"/>
    <cacheHierarchy uniqueName="[v_last_round_illness].[country]" caption="country" attribute="1" defaultMemberUniqueName="[v_last_round_illness].[country].[All]" allUniqueName="[v_last_round_illness].[country].[All]" dimensionUniqueName="[v_last_round_illness]" displayFolder="" count="0" memberValueDatatype="130" unbalanced="0"/>
    <cacheHierarchy uniqueName="[v_last_round_illness].[region]" caption="region" attribute="1" defaultMemberUniqueName="[v_last_round_illness].[region].[All]" allUniqueName="[v_last_round_illness].[region].[All]" dimensionUniqueName="[v_last_round_illness]" displayFolder="" count="0" memberValueDatatype="130" unbalanced="0"/>
    <cacheHierarchy uniqueName="[v_last_round_illness].[child_illness]" caption="child_illness" attribute="1" defaultMemberUniqueName="[v_last_round_illness].[child_illness].[All]" allUniqueName="[v_last_round_illness].[child_illness].[All]" dimensionUniqueName="[v_last_round_illness]" displayFolder="" count="0" memberValueDatatype="130" unbalanced="0"/>
    <cacheHierarchy uniqueName="[v_last_round_illness].[count]" caption="count" attribute="1" defaultMemberUniqueName="[v_last_round_illness].[count].[All]" allUniqueName="[v_last_round_illness].[count].[All]" dimensionUniqueName="[v_last_round_illness]" displayFolder="" count="0" memberValueDatatype="20" unbalanced="0"/>
    <cacheHierarchy uniqueName="[v_region_count].[country]" caption="country" attribute="1" defaultMemberUniqueName="[v_region_count].[country].[All]" allUniqueName="[v_region_count].[country].[All]" dimensionUniqueName="[v_region_count]" displayFolder="" count="0" memberValueDatatype="130" unbalanced="0"/>
    <cacheHierarchy uniqueName="[v_region_count].[no_regions]" caption="no_regions" attribute="1" defaultMemberUniqueName="[v_region_count].[no_regions].[All]" allUniqueName="[v_region_count].[no_regions].[All]" dimensionUniqueName="[v_region_count]" displayFolder="" count="0" memberValueDatatype="20" unbalanced="0"/>
    <cacheHierarchy uniqueName="[v_sanitation_access].[country]" caption="country" attribute="1" defaultMemberUniqueName="[v_sanitation_access].[country].[All]" allUniqueName="[v_sanitation_access].[country].[All]" dimensionUniqueName="[v_sanitation_access]" displayFolder="" count="0" memberValueDatatype="130" unbalanced="0"/>
    <cacheHierarchy uniqueName="[v_sanitation_access].[region]" caption="region" attribute="1" defaultMemberUniqueName="[v_sanitation_access].[region].[All]" allUniqueName="[v_sanitation_access].[region].[All]" dimensionUniqueName="[v_sanitation_access]" displayFolder="" count="0" memberValueDatatype="130" unbalanced="0"/>
    <cacheHierarchy uniqueName="[v_sanitation_access].[sanitation_access]" caption="sanitation_access" attribute="1" defaultMemberUniqueName="[v_sanitation_access].[sanitation_access].[All]" allUniqueName="[v_sanitation_access].[sanitation_access].[All]" dimensionUniqueName="[v_sanitation_access]" displayFolder="" count="0" memberValueDatatype="130" unbalanced="0"/>
    <cacheHierarchy uniqueName="[v_sanitation_access].[count]" caption="count" attribute="1" defaultMemberUniqueName="[v_sanitation_access].[count].[All]" allUniqueName="[v_sanitation_access].[count].[All]" dimensionUniqueName="[v_sanitation_access]" displayFolder="" count="0" memberValueDatatype="20" unbalanced="0"/>
    <cacheHierarchy uniqueName="[v_short_height].[country]" caption="country" attribute="1" defaultMemberUniqueName="[v_short_height].[country].[All]" allUniqueName="[v_short_height].[country].[All]" dimensionUniqueName="[v_short_height]" displayFolder="" count="0" memberValueDatatype="130" unbalanced="0"/>
    <cacheHierarchy uniqueName="[v_short_height].[region]" caption="region" attribute="1" defaultMemberUniqueName="[v_short_height].[region].[All]" allUniqueName="[v_short_height].[region].[All]" dimensionUniqueName="[v_short_height]" displayFolder="" count="0" memberValueDatatype="130" unbalanced="0"/>
    <cacheHierarchy uniqueName="[v_short_height].[stunted_growth]" caption="stunted_growth" attribute="1" defaultMemberUniqueName="[v_short_height].[stunted_growth].[All]" allUniqueName="[v_short_height].[stunted_growth].[All]" dimensionUniqueName="[v_short_height]" displayFolder="" count="0" memberValueDatatype="130" unbalanced="0"/>
    <cacheHierarchy uniqueName="[v_short_height].[count]" caption="count" attribute="1" defaultMemberUniqueName="[v_short_height].[count].[All]" allUniqueName="[v_short_height].[count].[All]" dimensionUniqueName="[v_short_height]" displayFolder="" count="0" memberValueDatatype="20" unbalanced="0"/>
    <cacheHierarchy uniqueName="[v_thin4age].[country]" caption="country" attribute="1" defaultMemberUniqueName="[v_thin4age].[country].[All]" allUniqueName="[v_thin4age].[country].[All]" dimensionUniqueName="[v_thin4age]" displayFolder="" count="0" memberValueDatatype="130" unbalanced="0"/>
    <cacheHierarchy uniqueName="[v_thin4age].[region]" caption="region" attribute="1" defaultMemberUniqueName="[v_thin4age].[region].[All]" allUniqueName="[v_thin4age].[region].[All]" dimensionUniqueName="[v_thin4age]" displayFolder="" count="0" memberValueDatatype="130" unbalanced="0"/>
    <cacheHierarchy uniqueName="[v_thin4age].[thinness]" caption="thinness" attribute="1" defaultMemberUniqueName="[v_thin4age].[thinness].[All]" allUniqueName="[v_thin4age].[thinness].[All]" dimensionUniqueName="[v_thin4age]" displayFolder="" count="0" memberValueDatatype="130" unbalanced="0"/>
    <cacheHierarchy uniqueName="[v_thin4age].[count]" caption="count" attribute="1" defaultMemberUniqueName="[v_thin4age].[count].[All]" allUniqueName="[v_thin4age].[count].[All]" dimensionUniqueName="[v_thin4age]" displayFolder="" count="0" memberValueDatatype="20" unbalanced="0"/>
    <cacheHierarchy uniqueName="[v_underweight_ch].[country]" caption="country" attribute="1" defaultMemberUniqueName="[v_underweight_ch].[country].[All]" allUniqueName="[v_underweight_ch].[country].[All]" dimensionUniqueName="[v_underweight_ch]" displayFolder="" count="0" memberValueDatatype="130" unbalanced="0"/>
    <cacheHierarchy uniqueName="[v_underweight_ch].[region]" caption="region" attribute="1" defaultMemberUniqueName="[v_underweight_ch].[region].[All]" allUniqueName="[v_underweight_ch].[region].[All]" dimensionUniqueName="[v_underweight_ch]" displayFolder="" count="0" memberValueDatatype="130" unbalanced="0"/>
    <cacheHierarchy uniqueName="[v_underweight_ch].[Underweight]" caption="Underweight" attribute="1" defaultMemberUniqueName="[v_underweight_ch].[Underweight].[All]" allUniqueName="[v_underweight_ch].[Underweight].[All]" dimensionUniqueName="[v_underweight_ch]" displayFolder="" count="0" memberValueDatatype="130" unbalanced="0"/>
    <cacheHierarchy uniqueName="[v_underweight_ch].[count]" caption="count" attribute="1" defaultMemberUniqueName="[v_underweight_ch].[count].[All]" allUniqueName="[v_underweight_ch].[count].[All]" dimensionUniqueName="[v_underweight_ch]" displayFolder="" count="0" memberValueDatatype="20" unbalanced="0"/>
    <cacheHierarchy uniqueName="[Measures].[__XL_Count v_adequate_cooking_fuel]" caption="__XL_Count v_adequate_cooking_fuel" measure="1" displayFolder="" measureGroup="v_adequate_cooking_fuel" count="0" hidden="1"/>
    <cacheHierarchy uniqueName="[Measures].[__XL_Count v_child_disability]" caption="__XL_Count v_child_disability" measure="1" displayFolder="" measureGroup="v_child_disability" count="0" hidden="1"/>
    <cacheHierarchy uniqueName="[Measures].[__XL_Count v_credit_access]" caption="__XL_Count v_credit_access" measure="1" displayFolder="" measureGroup="v_credit_access" count="0" hidden="1"/>
    <cacheHierarchy uniqueName="[Measures].[__XL_Count v_drwater_accessno]" caption="__XL_Count v_drwater_accessno" measure="1" displayFolder="" measureGroup="v_drwater_accessno" count="0" hidden="1"/>
    <cacheHierarchy uniqueName="[Measures].[__XL_Count v_elect_access]" caption="__XL_Count v_elect_access" measure="1" displayFolder="" measureGroup="v_elect_access" count="0" hidden="1"/>
    <cacheHierarchy uniqueName="[Measures].[__XL_Count v_food_situation]" caption="__XL_Count v_food_situation" measure="1" displayFolder="" measureGroup="v_food_situation" count="0" hidden="1"/>
    <cacheHierarchy uniqueName="[Measures].[__XL_Count v_health_problem]" caption="__XL_Count v_health_problem" measure="1" displayFolder="" measureGroup="v_health_problem" count="0" hidden="1"/>
    <cacheHierarchy uniqueName="[Measures].[__XL_Count v_last_round_illness]" caption="__XL_Count v_last_round_illness" measure="1" displayFolder="" measureGroup="v_last_round_illness" count="0" hidden="1"/>
    <cacheHierarchy uniqueName="[Measures].[__XL_Count v_region_count]" caption="__XL_Count v_region_count" measure="1" displayFolder="" measureGroup="v_region_count" count="0" hidden="1"/>
    <cacheHierarchy uniqueName="[Measures].[__XL_Count v_sanitation_access]" caption="__XL_Count v_sanitation_access" measure="1" displayFolder="" measureGroup="v_sanitation_access" count="0" hidden="1"/>
    <cacheHierarchy uniqueName="[Measures].[__XL_Count v_short_height]" caption="__XL_Count v_short_height" measure="1" displayFolder="" measureGroup="v_short_height" count="0" hidden="1"/>
    <cacheHierarchy uniqueName="[Measures].[__XL_Count v_thin4age]" caption="__XL_Count v_thin4age" measure="1" displayFolder="" measureGroup="v_thin4age" count="0" hidden="1"/>
    <cacheHierarchy uniqueName="[Measures].[__XL_Count v_underweight_ch]" caption="__XL_Count v_underweight_ch" measure="1" displayFolder="" measureGroup="v_underweight_ch" count="0" hidden="1"/>
    <cacheHierarchy uniqueName="[Measures].[__No measures defined]" caption="__No measures defined" measure="1" displayFolder="" count="0" hidden="1"/>
    <cacheHierarchy uniqueName="[Measures].[Sum of count]" caption="Sum of count" measure="1" displayFolder="" measureGroup="v_adequate_cooking_fuel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redit_access]" caption="Count of credit_access" measure="1" displayFolder="" measureGroup="v_credit_acces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unt 2]" caption="Sum of count 2" measure="1" displayFolder="" measureGroup="v_credit_acces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ount 3]" caption="Sum of count 3" measure="1" displayFolder="" measureGroup="v_elect_acces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rinkingwater_access]" caption="Count of drinkingwater_access" measure="1" displayFolder="" measureGroup="v_drwater_accessn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unt 4]" caption="Sum of count 4" measure="1" displayFolder="" measureGroup="v_drwater_accessn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ount 5]" caption="Sum of count 5" measure="1" displayFolder="" measureGroup="v_food_situatio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ount 6]" caption="Sum of count 6" measure="1" displayFolder="" measureGroup="v_sanitation_acces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ount 7]" caption="Sum of count 7" measure="1" displayFolder="" measureGroup="v_child_disability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oodsecurity]" caption="Count of foodsecurity" measure="1" displayFolder="" measureGroup="v_food_situatio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ount 8]" caption="Sum of count 8" measure="1" displayFolder="" measureGroup="v_health_problem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ount 9]" caption="Sum of count 9" measure="1" displayFolder="" measureGroup="v_last_round_illnes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count 10]" caption="Sum of count 10" measure="1" displayFolder="" measureGroup="v_thin4age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ount 11]" caption="Sum of count 11" measure="1" displayFolder="" measureGroup="v_underweight_ch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4">
    <dimension measure="1" name="Measures" uniqueName="[Measures]" caption="Measures"/>
    <dimension name="v_adequate_cooking_fuel" uniqueName="[v_adequate_cooking_fuel]" caption="v_adequate_cooking_fuel"/>
    <dimension name="v_child_disability" uniqueName="[v_child_disability]" caption="v_child_disability"/>
    <dimension name="v_credit_access" uniqueName="[v_credit_access]" caption="v_credit_access"/>
    <dimension name="v_drwater_accessno" uniqueName="[v_drwater_accessno]" caption="v_drwater_accessno"/>
    <dimension name="v_elect_access" uniqueName="[v_elect_access]" caption="v_elect_access"/>
    <dimension name="v_food_situation" uniqueName="[v_food_situation]" caption="v_food_situation"/>
    <dimension name="v_health_problem" uniqueName="[v_health_problem]" caption="v_health_problem"/>
    <dimension name="v_last_round_illness" uniqueName="[v_last_round_illness]" caption="v_last_round_illness"/>
    <dimension name="v_region_count" uniqueName="[v_region_count]" caption="v_region_count"/>
    <dimension name="v_sanitation_access" uniqueName="[v_sanitation_access]" caption="v_sanitation_access"/>
    <dimension name="v_short_height" uniqueName="[v_short_height]" caption="v_short_height"/>
    <dimension name="v_thin4age" uniqueName="[v_thin4age]" caption="v_thin4age"/>
    <dimension name="v_underweight_ch" uniqueName="[v_underweight_ch]" caption="v_underweight_ch"/>
  </dimensions>
  <measureGroups count="13">
    <measureGroup name="v_adequate_cooking_fuel" caption="v_adequate_cooking_fuel"/>
    <measureGroup name="v_child_disability" caption="v_child_disability"/>
    <measureGroup name="v_credit_access" caption="v_credit_access"/>
    <measureGroup name="v_drwater_accessno" caption="v_drwater_accessno"/>
    <measureGroup name="v_elect_access" caption="v_elect_access"/>
    <measureGroup name="v_food_situation" caption="v_food_situation"/>
    <measureGroup name="v_health_problem" caption="v_health_problem"/>
    <measureGroup name="v_last_round_illness" caption="v_last_round_illness"/>
    <measureGroup name="v_region_count" caption="v_region_count"/>
    <measureGroup name="v_sanitation_access" caption="v_sanitation_access"/>
    <measureGroup name="v_short_height" caption="v_short_height"/>
    <measureGroup name="v_thin4age" caption="v_thin4age"/>
    <measureGroup name="v_underweight_ch" caption="v_underweight_ch"/>
  </measureGroups>
  <maps count="13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689.923748958332" backgroundQuery="1" createdVersion="7" refreshedVersion="7" minRefreshableVersion="3" recordCount="0" supportSubquery="1" supportAdvancedDrill="1" xr:uid="{6EE1C2EC-133B-4A9F-BF63-79549233BB05}">
  <cacheSource type="external" connectionId="2"/>
  <cacheFields count="4">
    <cacheField name="[v_elect_access].[country].[country]" caption="country" numFmtId="0" hierarchy="16" level="1">
      <sharedItems count="4">
        <s v="Ethiopia"/>
        <s v="India"/>
        <s v="Peru"/>
        <s v="Vietnam"/>
      </sharedItems>
    </cacheField>
    <cacheField name="[v_elect_access].[region].[region]" caption="region" numFmtId="0" hierarchy="17" level="1">
      <sharedItems count="22">
        <s v=""/>
        <s v="Addis Ababa City"/>
        <s v="Afar"/>
        <s v="Amhara"/>
        <s v="Oromiya"/>
        <s v="SNNP"/>
        <s v="Tigray"/>
        <s v="Coastal Andhra"/>
        <s v="Not known"/>
        <s v="Others"/>
        <s v="Rayalaseema"/>
        <s v="Telangana"/>
        <s v="Costa"/>
        <s v="Selva"/>
        <s v="Sierra"/>
        <s v="Da Nang"/>
        <s v="Highlands"/>
        <s v="Mekong River Delta"/>
        <s v="Northern Uplands"/>
        <s v="Phu Yen"/>
        <s v="Red River Delta"/>
        <s v="South Eastern"/>
      </sharedItems>
    </cacheField>
    <cacheField name="[Measures].[Sum of count 3]" caption="Sum of count 3" numFmtId="0" hierarchy="67" level="32767"/>
    <cacheField name="[v_elect_access].[electricity_new].[electricity_new]" caption="electricity_new" numFmtId="0" hierarchy="18" level="1">
      <sharedItems count="2">
        <s v="no"/>
        <s v="yes"/>
      </sharedItems>
    </cacheField>
  </cacheFields>
  <cacheHierarchies count="78">
    <cacheHierarchy uniqueName="[v_adequate_cooking_fuel].[country]" caption="country" attribute="1" defaultMemberUniqueName="[v_adequate_cooking_fuel].[country].[All]" allUniqueName="[v_adequate_cooking_fuel].[country].[All]" dimensionUniqueName="[v_adequate_cooking_fuel]" displayFolder="" count="2" memberValueDatatype="130" unbalanced="0"/>
    <cacheHierarchy uniqueName="[v_adequate_cooking_fuel].[region]" caption="region" attribute="1" defaultMemberUniqueName="[v_adequate_cooking_fuel].[region].[All]" allUniqueName="[v_adequate_cooking_fuel].[region].[All]" dimensionUniqueName="[v_adequate_cooking_fuel]" displayFolder="" count="2" memberValueDatatype="130" unbalanced="0"/>
    <cacheHierarchy uniqueName="[v_adequate_cooking_fuel].[cookingfuel_access]" caption="cookingfuel_access" attribute="1" defaultMemberUniqueName="[v_adequate_cooking_fuel].[cookingfuel_access].[All]" allUniqueName="[v_adequate_cooking_fuel].[cookingfuel_access].[All]" dimensionUniqueName="[v_adequate_cooking_fuel]" displayFolder="" count="2" memberValueDatatype="130" unbalanced="0"/>
    <cacheHierarchy uniqueName="[v_adequate_cooking_fuel].[count]" caption="count" attribute="1" defaultMemberUniqueName="[v_adequate_cooking_fuel].[count].[All]" allUniqueName="[v_adequate_cooking_fuel].[count].[All]" dimensionUniqueName="[v_adequate_cooking_fuel]" displayFolder="" count="2" memberValueDatatype="20" unbalanced="0"/>
    <cacheHierarchy uniqueName="[v_child_disability].[country]" caption="country" attribute="1" defaultMemberUniqueName="[v_child_disability].[country].[All]" allUniqueName="[v_child_disability].[country].[All]" dimensionUniqueName="[v_child_disability]" displayFolder="" count="2" memberValueDatatype="130" unbalanced="0"/>
    <cacheHierarchy uniqueName="[v_child_disability].[region]" caption="region" attribute="1" defaultMemberUniqueName="[v_child_disability].[region].[All]" allUniqueName="[v_child_disability].[region].[All]" dimensionUniqueName="[v_child_disability]" displayFolder="" count="2" memberValueDatatype="130" unbalanced="0"/>
    <cacheHierarchy uniqueName="[v_child_disability].[child_disability]" caption="child_disability" attribute="1" defaultMemberUniqueName="[v_child_disability].[child_disability].[All]" allUniqueName="[v_child_disability].[child_disability].[All]" dimensionUniqueName="[v_child_disability]" displayFolder="" count="2" memberValueDatatype="130" unbalanced="0"/>
    <cacheHierarchy uniqueName="[v_child_disability].[count]" caption="count" attribute="1" defaultMemberUniqueName="[v_child_disability].[count].[All]" allUniqueName="[v_child_disability].[count].[All]" dimensionUniqueName="[v_child_disability]" displayFolder="" count="2" memberValueDatatype="20" unbalanced="0"/>
    <cacheHierarchy uniqueName="[v_credit_access].[country]" caption="country" attribute="1" defaultMemberUniqueName="[v_credit_access].[country].[All]" allUniqueName="[v_credit_access].[country].[All]" dimensionUniqueName="[v_credit_access]" displayFolder="" count="2" memberValueDatatype="130" unbalanced="0"/>
    <cacheHierarchy uniqueName="[v_credit_access].[region]" caption="region" attribute="1" defaultMemberUniqueName="[v_credit_access].[region].[All]" allUniqueName="[v_credit_access].[region].[All]" dimensionUniqueName="[v_credit_access]" displayFolder="" count="2" memberValueDatatype="130" unbalanced="0"/>
    <cacheHierarchy uniqueName="[v_credit_access].[credit_access]" caption="credit_access" attribute="1" defaultMemberUniqueName="[v_credit_access].[credit_access].[All]" allUniqueName="[v_credit_access].[credit_access].[All]" dimensionUniqueName="[v_credit_access]" displayFolder="" count="2" memberValueDatatype="130" unbalanced="0"/>
    <cacheHierarchy uniqueName="[v_credit_access].[count]" caption="count" attribute="1" defaultMemberUniqueName="[v_credit_access].[count].[All]" allUniqueName="[v_credit_access].[count].[All]" dimensionUniqueName="[v_credit_access]" displayFolder="" count="2" memberValueDatatype="20" unbalanced="0"/>
    <cacheHierarchy uniqueName="[v_drwater_accessno].[country]" caption="country" attribute="1" defaultMemberUniqueName="[v_drwater_accessno].[country].[All]" allUniqueName="[v_drwater_accessno].[country].[All]" dimensionUniqueName="[v_drwater_accessno]" displayFolder="" count="2" memberValueDatatype="130" unbalanced="0"/>
    <cacheHierarchy uniqueName="[v_drwater_accessno].[region]" caption="region" attribute="1" defaultMemberUniqueName="[v_drwater_accessno].[region].[All]" allUniqueName="[v_drwater_accessno].[region].[All]" dimensionUniqueName="[v_drwater_accessno]" displayFolder="" count="2" memberValueDatatype="130" unbalanced="0"/>
    <cacheHierarchy uniqueName="[v_drwater_accessno].[drinkingwater_access]" caption="drinkingwater_access" attribute="1" defaultMemberUniqueName="[v_drwater_accessno].[drinkingwater_access].[All]" allUniqueName="[v_drwater_accessno].[drinkingwater_access].[All]" dimensionUniqueName="[v_drwater_accessno]" displayFolder="" count="2" memberValueDatatype="130" unbalanced="0"/>
    <cacheHierarchy uniqueName="[v_drwater_accessno].[count]" caption="count" attribute="1" defaultMemberUniqueName="[v_drwater_accessno].[count].[All]" allUniqueName="[v_drwater_accessno].[count].[All]" dimensionUniqueName="[v_drwater_accessno]" displayFolder="" count="2" memberValueDatatype="20" unbalanced="0"/>
    <cacheHierarchy uniqueName="[v_elect_access].[country]" caption="country" attribute="1" defaultMemberUniqueName="[v_elect_access].[country].[All]" allUniqueName="[v_elect_access].[country].[All]" dimensionUniqueName="[v_elect_access]" displayFolder="" count="2" memberValueDatatype="130" unbalanced="0">
      <fieldsUsage count="2">
        <fieldUsage x="-1"/>
        <fieldUsage x="0"/>
      </fieldsUsage>
    </cacheHierarchy>
    <cacheHierarchy uniqueName="[v_elect_access].[region]" caption="region" attribute="1" defaultMemberUniqueName="[v_elect_access].[region].[All]" allUniqueName="[v_elect_access].[region].[All]" dimensionUniqueName="[v_elect_access]" displayFolder="" count="2" memberValueDatatype="130" unbalanced="0">
      <fieldsUsage count="2">
        <fieldUsage x="-1"/>
        <fieldUsage x="1"/>
      </fieldsUsage>
    </cacheHierarchy>
    <cacheHierarchy uniqueName="[v_elect_access].[electricity_new]" caption="electricity_new" attribute="1" defaultMemberUniqueName="[v_elect_access].[electricity_new].[All]" allUniqueName="[v_elect_access].[electricity_new].[All]" dimensionUniqueName="[v_elect_access]" displayFolder="" count="2" memberValueDatatype="130" unbalanced="0">
      <fieldsUsage count="2">
        <fieldUsage x="-1"/>
        <fieldUsage x="3"/>
      </fieldsUsage>
    </cacheHierarchy>
    <cacheHierarchy uniqueName="[v_elect_access].[count]" caption="count" attribute="1" defaultMemberUniqueName="[v_elect_access].[count].[All]" allUniqueName="[v_elect_access].[count].[All]" dimensionUniqueName="[v_elect_access]" displayFolder="" count="2" memberValueDatatype="20" unbalanced="0"/>
    <cacheHierarchy uniqueName="[v_food_situation].[country]" caption="country" attribute="1" defaultMemberUniqueName="[v_food_situation].[country].[All]" allUniqueName="[v_food_situation].[country].[All]" dimensionUniqueName="[v_food_situation]" displayFolder="" count="2" memberValueDatatype="130" unbalanced="0"/>
    <cacheHierarchy uniqueName="[v_food_situation].[region]" caption="region" attribute="1" defaultMemberUniqueName="[v_food_situation].[region].[All]" allUniqueName="[v_food_situation].[region].[All]" dimensionUniqueName="[v_food_situation]" displayFolder="" count="2" memberValueDatatype="130" unbalanced="0"/>
    <cacheHierarchy uniqueName="[v_food_situation].[foodsecurity]" caption="foodsecurity" attribute="1" defaultMemberUniqueName="[v_food_situation].[foodsecurity].[All]" allUniqueName="[v_food_situation].[foodsecurity].[All]" dimensionUniqueName="[v_food_situation]" displayFolder="" count="2" memberValueDatatype="130" unbalanced="0"/>
    <cacheHierarchy uniqueName="[v_food_situation].[count]" caption="count" attribute="1" defaultMemberUniqueName="[v_food_situation].[count].[All]" allUniqueName="[v_food_situation].[count].[All]" dimensionUniqueName="[v_food_situation]" displayFolder="" count="2" memberValueDatatype="20" unbalanced="0"/>
    <cacheHierarchy uniqueName="[v_health_problem].[country]" caption="country" attribute="1" defaultMemberUniqueName="[v_health_problem].[country].[All]" allUniqueName="[v_health_problem].[country].[All]" dimensionUniqueName="[v_health_problem]" displayFolder="" count="2" memberValueDatatype="130" unbalanced="0"/>
    <cacheHierarchy uniqueName="[v_health_problem].[region]" caption="region" attribute="1" defaultMemberUniqueName="[v_health_problem].[region].[All]" allUniqueName="[v_health_problem].[region].[All]" dimensionUniqueName="[v_health_problem]" displayFolder="" count="2" memberValueDatatype="130" unbalanced="0"/>
    <cacheHierarchy uniqueName="[v_health_problem].[longterm_healthprob]" caption="longterm_healthprob" attribute="1" defaultMemberUniqueName="[v_health_problem].[longterm_healthprob].[All]" allUniqueName="[v_health_problem].[longterm_healthprob].[All]" dimensionUniqueName="[v_health_problem]" displayFolder="" count="2" memberValueDatatype="130" unbalanced="0"/>
    <cacheHierarchy uniqueName="[v_health_problem].[count]" caption="count" attribute="1" defaultMemberUniqueName="[v_health_problem].[count].[All]" allUniqueName="[v_health_problem].[count].[All]" dimensionUniqueName="[v_health_problem]" displayFolder="" count="2" memberValueDatatype="20" unbalanced="0"/>
    <cacheHierarchy uniqueName="[v_last_round_illness].[country]" caption="country" attribute="1" defaultMemberUniqueName="[v_last_round_illness].[country].[All]" allUniqueName="[v_last_round_illness].[country].[All]" dimensionUniqueName="[v_last_round_illness]" displayFolder="" count="2" memberValueDatatype="130" unbalanced="0"/>
    <cacheHierarchy uniqueName="[v_last_round_illness].[region]" caption="region" attribute="1" defaultMemberUniqueName="[v_last_round_illness].[region].[All]" allUniqueName="[v_last_round_illness].[region].[All]" dimensionUniqueName="[v_last_round_illness]" displayFolder="" count="2" memberValueDatatype="130" unbalanced="0"/>
    <cacheHierarchy uniqueName="[v_last_round_illness].[child_illness]" caption="child_illness" attribute="1" defaultMemberUniqueName="[v_last_round_illness].[child_illness].[All]" allUniqueName="[v_last_round_illness].[child_illness].[All]" dimensionUniqueName="[v_last_round_illness]" displayFolder="" count="2" memberValueDatatype="130" unbalanced="0"/>
    <cacheHierarchy uniqueName="[v_last_round_illness].[count]" caption="count" attribute="1" defaultMemberUniqueName="[v_last_round_illness].[count].[All]" allUniqueName="[v_last_round_illness].[count].[All]" dimensionUniqueName="[v_last_round_illness]" displayFolder="" count="2" memberValueDatatype="20" unbalanced="0"/>
    <cacheHierarchy uniqueName="[v_region_count].[country]" caption="country" attribute="1" defaultMemberUniqueName="[v_region_count].[country].[All]" allUniqueName="[v_region_count].[country].[All]" dimensionUniqueName="[v_region_count]" displayFolder="" count="2" memberValueDatatype="130" unbalanced="0"/>
    <cacheHierarchy uniqueName="[v_region_count].[no_regions]" caption="no_regions" attribute="1" defaultMemberUniqueName="[v_region_count].[no_regions].[All]" allUniqueName="[v_region_count].[no_regions].[All]" dimensionUniqueName="[v_region_count]" displayFolder="" count="2" memberValueDatatype="20" unbalanced="0"/>
    <cacheHierarchy uniqueName="[v_sanitation_access].[country]" caption="country" attribute="1" defaultMemberUniqueName="[v_sanitation_access].[country].[All]" allUniqueName="[v_sanitation_access].[country].[All]" dimensionUniqueName="[v_sanitation_access]" displayFolder="" count="2" memberValueDatatype="130" unbalanced="0"/>
    <cacheHierarchy uniqueName="[v_sanitation_access].[region]" caption="region" attribute="1" defaultMemberUniqueName="[v_sanitation_access].[region].[All]" allUniqueName="[v_sanitation_access].[region].[All]" dimensionUniqueName="[v_sanitation_access]" displayFolder="" count="2" memberValueDatatype="130" unbalanced="0"/>
    <cacheHierarchy uniqueName="[v_sanitation_access].[sanitation_access]" caption="sanitation_access" attribute="1" defaultMemberUniqueName="[v_sanitation_access].[sanitation_access].[All]" allUniqueName="[v_sanitation_access].[sanitation_access].[All]" dimensionUniqueName="[v_sanitation_access]" displayFolder="" count="2" memberValueDatatype="130" unbalanced="0"/>
    <cacheHierarchy uniqueName="[v_sanitation_access].[count]" caption="count" attribute="1" defaultMemberUniqueName="[v_sanitation_access].[count].[All]" allUniqueName="[v_sanitation_access].[count].[All]" dimensionUniqueName="[v_sanitation_access]" displayFolder="" count="2" memberValueDatatype="20" unbalanced="0"/>
    <cacheHierarchy uniqueName="[v_short_height].[country]" caption="country" attribute="1" defaultMemberUniqueName="[v_short_height].[country].[All]" allUniqueName="[v_short_height].[country].[All]" dimensionUniqueName="[v_short_height]" displayFolder="" count="2" memberValueDatatype="130" unbalanced="0"/>
    <cacheHierarchy uniqueName="[v_short_height].[region]" caption="region" attribute="1" defaultMemberUniqueName="[v_short_height].[region].[All]" allUniqueName="[v_short_height].[region].[All]" dimensionUniqueName="[v_short_height]" displayFolder="" count="2" memberValueDatatype="130" unbalanced="0"/>
    <cacheHierarchy uniqueName="[v_short_height].[stunted_growth]" caption="stunted_growth" attribute="1" defaultMemberUniqueName="[v_short_height].[stunted_growth].[All]" allUniqueName="[v_short_height].[stunted_growth].[All]" dimensionUniqueName="[v_short_height]" displayFolder="" count="2" memberValueDatatype="130" unbalanced="0"/>
    <cacheHierarchy uniqueName="[v_short_height].[count]" caption="count" attribute="1" defaultMemberUniqueName="[v_short_height].[count].[All]" allUniqueName="[v_short_height].[count].[All]" dimensionUniqueName="[v_short_height]" displayFolder="" count="2" memberValueDatatype="20" unbalanced="0"/>
    <cacheHierarchy uniqueName="[v_thin4age].[country]" caption="country" attribute="1" defaultMemberUniqueName="[v_thin4age].[country].[All]" allUniqueName="[v_thin4age].[country].[All]" dimensionUniqueName="[v_thin4age]" displayFolder="" count="2" memberValueDatatype="130" unbalanced="0"/>
    <cacheHierarchy uniqueName="[v_thin4age].[region]" caption="region" attribute="1" defaultMemberUniqueName="[v_thin4age].[region].[All]" allUniqueName="[v_thin4age].[region].[All]" dimensionUniqueName="[v_thin4age]" displayFolder="" count="2" memberValueDatatype="130" unbalanced="0"/>
    <cacheHierarchy uniqueName="[v_thin4age].[thinness]" caption="thinness" attribute="1" defaultMemberUniqueName="[v_thin4age].[thinness].[All]" allUniqueName="[v_thin4age].[thinness].[All]" dimensionUniqueName="[v_thin4age]" displayFolder="" count="2" memberValueDatatype="130" unbalanced="0"/>
    <cacheHierarchy uniqueName="[v_thin4age].[count]" caption="count" attribute="1" defaultMemberUniqueName="[v_thin4age].[count].[All]" allUniqueName="[v_thin4age].[count].[All]" dimensionUniqueName="[v_thin4age]" displayFolder="" count="2" memberValueDatatype="20" unbalanced="0"/>
    <cacheHierarchy uniqueName="[v_underweight_ch].[country]" caption="country" attribute="1" defaultMemberUniqueName="[v_underweight_ch].[country].[All]" allUniqueName="[v_underweight_ch].[country].[All]" dimensionUniqueName="[v_underweight_ch]" displayFolder="" count="2" memberValueDatatype="130" unbalanced="0"/>
    <cacheHierarchy uniqueName="[v_underweight_ch].[region]" caption="region" attribute="1" defaultMemberUniqueName="[v_underweight_ch].[region].[All]" allUniqueName="[v_underweight_ch].[region].[All]" dimensionUniqueName="[v_underweight_ch]" displayFolder="" count="2" memberValueDatatype="130" unbalanced="0"/>
    <cacheHierarchy uniqueName="[v_underweight_ch].[Underweight]" caption="Underweight" attribute="1" defaultMemberUniqueName="[v_underweight_ch].[Underweight].[All]" allUniqueName="[v_underweight_ch].[Underweight].[All]" dimensionUniqueName="[v_underweight_ch]" displayFolder="" count="2" memberValueDatatype="130" unbalanced="0"/>
    <cacheHierarchy uniqueName="[v_underweight_ch].[count]" caption="count" attribute="1" defaultMemberUniqueName="[v_underweight_ch].[count].[All]" allUniqueName="[v_underweight_ch].[count].[All]" dimensionUniqueName="[v_underweight_ch]" displayFolder="" count="2" memberValueDatatype="20" unbalanced="0"/>
    <cacheHierarchy uniqueName="[Measures].[__XL_Count v_adequate_cooking_fuel]" caption="__XL_Count v_adequate_cooking_fuel" measure="1" displayFolder="" measureGroup="v_adequate_cooking_fuel" count="0" hidden="1"/>
    <cacheHierarchy uniqueName="[Measures].[__XL_Count v_child_disability]" caption="__XL_Count v_child_disability" measure="1" displayFolder="" measureGroup="v_child_disability" count="0" hidden="1"/>
    <cacheHierarchy uniqueName="[Measures].[__XL_Count v_credit_access]" caption="__XL_Count v_credit_access" measure="1" displayFolder="" measureGroup="v_credit_access" count="0" hidden="1"/>
    <cacheHierarchy uniqueName="[Measures].[__XL_Count v_drwater_accessno]" caption="__XL_Count v_drwater_accessno" measure="1" displayFolder="" measureGroup="v_drwater_accessno" count="0" hidden="1"/>
    <cacheHierarchy uniqueName="[Measures].[__XL_Count v_elect_access]" caption="__XL_Count v_elect_access" measure="1" displayFolder="" measureGroup="v_elect_access" count="0" hidden="1"/>
    <cacheHierarchy uniqueName="[Measures].[__XL_Count v_food_situation]" caption="__XL_Count v_food_situation" measure="1" displayFolder="" measureGroup="v_food_situation" count="0" hidden="1"/>
    <cacheHierarchy uniqueName="[Measures].[__XL_Count v_health_problem]" caption="__XL_Count v_health_problem" measure="1" displayFolder="" measureGroup="v_health_problem" count="0" hidden="1"/>
    <cacheHierarchy uniqueName="[Measures].[__XL_Count v_last_round_illness]" caption="__XL_Count v_last_round_illness" measure="1" displayFolder="" measureGroup="v_last_round_illness" count="0" hidden="1"/>
    <cacheHierarchy uniqueName="[Measures].[__XL_Count v_region_count]" caption="__XL_Count v_region_count" measure="1" displayFolder="" measureGroup="v_region_count" count="0" hidden="1"/>
    <cacheHierarchy uniqueName="[Measures].[__XL_Count v_sanitation_access]" caption="__XL_Count v_sanitation_access" measure="1" displayFolder="" measureGroup="v_sanitation_access" count="0" hidden="1"/>
    <cacheHierarchy uniqueName="[Measures].[__XL_Count v_short_height]" caption="__XL_Count v_short_height" measure="1" displayFolder="" measureGroup="v_short_height" count="0" hidden="1"/>
    <cacheHierarchy uniqueName="[Measures].[__XL_Count v_thin4age]" caption="__XL_Count v_thin4age" measure="1" displayFolder="" measureGroup="v_thin4age" count="0" hidden="1"/>
    <cacheHierarchy uniqueName="[Measures].[__XL_Count v_underweight_ch]" caption="__XL_Count v_underweight_ch" measure="1" displayFolder="" measureGroup="v_underweight_ch" count="0" hidden="1"/>
    <cacheHierarchy uniqueName="[Measures].[__No measures defined]" caption="__No measures defined" measure="1" displayFolder="" count="0" hidden="1"/>
    <cacheHierarchy uniqueName="[Measures].[Sum of count]" caption="Sum of count" measure="1" displayFolder="" measureGroup="v_adequate_cooking_fuel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redit_access]" caption="Count of credit_access" measure="1" displayFolder="" measureGroup="v_credit_acces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unt 2]" caption="Sum of count 2" measure="1" displayFolder="" measureGroup="v_credit_acces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ount 3]" caption="Sum of count 3" measure="1" displayFolder="" measureGroup="v_elect_acces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rinkingwater_access]" caption="Count of drinkingwater_access" measure="1" displayFolder="" measureGroup="v_drwater_accessn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unt 4]" caption="Sum of count 4" measure="1" displayFolder="" measureGroup="v_drwater_accessn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ount 5]" caption="Sum of count 5" measure="1" displayFolder="" measureGroup="v_food_situatio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ount 6]" caption="Sum of count 6" measure="1" displayFolder="" measureGroup="v_sanitation_acces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ount 7]" caption="Sum of count 7" measure="1" displayFolder="" measureGroup="v_child_disability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oodsecurity]" caption="Count of foodsecurity" measure="1" displayFolder="" measureGroup="v_food_situatio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ount 8]" caption="Sum of count 8" measure="1" displayFolder="" measureGroup="v_health_problem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ount 9]" caption="Sum of count 9" measure="1" displayFolder="" measureGroup="v_last_round_illnes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count 10]" caption="Sum of count 10" measure="1" displayFolder="" measureGroup="v_thin4age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ount 11]" caption="Sum of count 11" measure="1" displayFolder="" measureGroup="v_underweight_ch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4">
    <dimension measure="1" name="Measures" uniqueName="[Measures]" caption="Measures"/>
    <dimension name="v_adequate_cooking_fuel" uniqueName="[v_adequate_cooking_fuel]" caption="v_adequate_cooking_fuel"/>
    <dimension name="v_child_disability" uniqueName="[v_child_disability]" caption="v_child_disability"/>
    <dimension name="v_credit_access" uniqueName="[v_credit_access]" caption="v_credit_access"/>
    <dimension name="v_drwater_accessno" uniqueName="[v_drwater_accessno]" caption="v_drwater_accessno"/>
    <dimension name="v_elect_access" uniqueName="[v_elect_access]" caption="v_elect_access"/>
    <dimension name="v_food_situation" uniqueName="[v_food_situation]" caption="v_food_situation"/>
    <dimension name="v_health_problem" uniqueName="[v_health_problem]" caption="v_health_problem"/>
    <dimension name="v_last_round_illness" uniqueName="[v_last_round_illness]" caption="v_last_round_illness"/>
    <dimension name="v_region_count" uniqueName="[v_region_count]" caption="v_region_count"/>
    <dimension name="v_sanitation_access" uniqueName="[v_sanitation_access]" caption="v_sanitation_access"/>
    <dimension name="v_short_height" uniqueName="[v_short_height]" caption="v_short_height"/>
    <dimension name="v_thin4age" uniqueName="[v_thin4age]" caption="v_thin4age"/>
    <dimension name="v_underweight_ch" uniqueName="[v_underweight_ch]" caption="v_underweight_ch"/>
  </dimensions>
  <measureGroups count="13">
    <measureGroup name="v_adequate_cooking_fuel" caption="v_adequate_cooking_fuel"/>
    <measureGroup name="v_child_disability" caption="v_child_disability"/>
    <measureGroup name="v_credit_access" caption="v_credit_access"/>
    <measureGroup name="v_drwater_accessno" caption="v_drwater_accessno"/>
    <measureGroup name="v_elect_access" caption="v_elect_access"/>
    <measureGroup name="v_food_situation" caption="v_food_situation"/>
    <measureGroup name="v_health_problem" caption="v_health_problem"/>
    <measureGroup name="v_last_round_illness" caption="v_last_round_illness"/>
    <measureGroup name="v_region_count" caption="v_region_count"/>
    <measureGroup name="v_sanitation_access" caption="v_sanitation_access"/>
    <measureGroup name="v_short_height" caption="v_short_height"/>
    <measureGroup name="v_thin4age" caption="v_thin4age"/>
    <measureGroup name="v_underweight_ch" caption="v_underweight_ch"/>
  </measureGroups>
  <maps count="13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689.923806481478" backgroundQuery="1" createdVersion="7" refreshedVersion="7" minRefreshableVersion="3" recordCount="0" supportSubquery="1" supportAdvancedDrill="1" xr:uid="{416429C8-2FCD-4DDA-858B-9CC83997FA84}">
  <cacheSource type="external" connectionId="2"/>
  <cacheFields count="4">
    <cacheField name="[v_drwater_accessno].[country].[country]" caption="country" numFmtId="0" hierarchy="12" level="1">
      <sharedItems count="4">
        <s v="Ethiopia"/>
        <s v="India"/>
        <s v="Peru"/>
        <s v="Vietnam"/>
      </sharedItems>
    </cacheField>
    <cacheField name="[v_drwater_accessno].[region].[region]" caption="region" numFmtId="0" hierarchy="13" level="1">
      <sharedItems count="22">
        <s v=""/>
        <s v="Addis Ababa City"/>
        <s v="Afar"/>
        <s v="Amhara"/>
        <s v="Oromiya"/>
        <s v="SNNP"/>
        <s v="Tigray"/>
        <s v="Coastal Andhra"/>
        <s v="Not known"/>
        <s v="Others"/>
        <s v="Rayalaseema"/>
        <s v="Telangana"/>
        <s v="Costa"/>
        <s v="Selva"/>
        <s v="Sierra"/>
        <s v="Da Nang"/>
        <s v="Highlands"/>
        <s v="Mekong River Delta"/>
        <s v="Northern Uplands"/>
        <s v="Phu Yen"/>
        <s v="Red River Delta"/>
        <s v="South Eastern"/>
      </sharedItems>
    </cacheField>
    <cacheField name="[Measures].[Sum of count 4]" caption="Sum of count 4" numFmtId="0" hierarchy="69" level="32767"/>
    <cacheField name="[v_drwater_accessno].[drinkingwater_access].[drinkingwater_access]" caption="drinkingwater_access" numFmtId="0" hierarchy="14" level="1">
      <sharedItems count="2">
        <s v="no"/>
        <s v="yes"/>
      </sharedItems>
    </cacheField>
  </cacheFields>
  <cacheHierarchies count="78">
    <cacheHierarchy uniqueName="[v_adequate_cooking_fuel].[country]" caption="country" attribute="1" defaultMemberUniqueName="[v_adequate_cooking_fuel].[country].[All]" allUniqueName="[v_adequate_cooking_fuel].[country].[All]" dimensionUniqueName="[v_adequate_cooking_fuel]" displayFolder="" count="0" memberValueDatatype="130" unbalanced="0"/>
    <cacheHierarchy uniqueName="[v_adequate_cooking_fuel].[region]" caption="region" attribute="1" defaultMemberUniqueName="[v_adequate_cooking_fuel].[region].[All]" allUniqueName="[v_adequate_cooking_fuel].[region].[All]" dimensionUniqueName="[v_adequate_cooking_fuel]" displayFolder="" count="0" memberValueDatatype="130" unbalanced="0"/>
    <cacheHierarchy uniqueName="[v_adequate_cooking_fuel].[cookingfuel_access]" caption="cookingfuel_access" attribute="1" defaultMemberUniqueName="[v_adequate_cooking_fuel].[cookingfuel_access].[All]" allUniqueName="[v_adequate_cooking_fuel].[cookingfuel_access].[All]" dimensionUniqueName="[v_adequate_cooking_fuel]" displayFolder="" count="0" memberValueDatatype="130" unbalanced="0"/>
    <cacheHierarchy uniqueName="[v_adequate_cooking_fuel].[count]" caption="count" attribute="1" defaultMemberUniqueName="[v_adequate_cooking_fuel].[count].[All]" allUniqueName="[v_adequate_cooking_fuel].[count].[All]" dimensionUniqueName="[v_adequate_cooking_fuel]" displayFolder="" count="0" memberValueDatatype="20" unbalanced="0"/>
    <cacheHierarchy uniqueName="[v_child_disability].[country]" caption="country" attribute="1" defaultMemberUniqueName="[v_child_disability].[country].[All]" allUniqueName="[v_child_disability].[country].[All]" dimensionUniqueName="[v_child_disability]" displayFolder="" count="0" memberValueDatatype="130" unbalanced="0"/>
    <cacheHierarchy uniqueName="[v_child_disability].[region]" caption="region" attribute="1" defaultMemberUniqueName="[v_child_disability].[region].[All]" allUniqueName="[v_child_disability].[region].[All]" dimensionUniqueName="[v_child_disability]" displayFolder="" count="0" memberValueDatatype="130" unbalanced="0"/>
    <cacheHierarchy uniqueName="[v_child_disability].[child_disability]" caption="child_disability" attribute="1" defaultMemberUniqueName="[v_child_disability].[child_disability].[All]" allUniqueName="[v_child_disability].[child_disability].[All]" dimensionUniqueName="[v_child_disability]" displayFolder="" count="0" memberValueDatatype="130" unbalanced="0"/>
    <cacheHierarchy uniqueName="[v_child_disability].[count]" caption="count" attribute="1" defaultMemberUniqueName="[v_child_disability].[count].[All]" allUniqueName="[v_child_disability].[count].[All]" dimensionUniqueName="[v_child_disability]" displayFolder="" count="0" memberValueDatatype="20" unbalanced="0"/>
    <cacheHierarchy uniqueName="[v_credit_access].[country]" caption="country" attribute="1" defaultMemberUniqueName="[v_credit_access].[country].[All]" allUniqueName="[v_credit_access].[country].[All]" dimensionUniqueName="[v_credit_access]" displayFolder="" count="0" memberValueDatatype="130" unbalanced="0"/>
    <cacheHierarchy uniqueName="[v_credit_access].[region]" caption="region" attribute="1" defaultMemberUniqueName="[v_credit_access].[region].[All]" allUniqueName="[v_credit_access].[region].[All]" dimensionUniqueName="[v_credit_access]" displayFolder="" count="0" memberValueDatatype="130" unbalanced="0"/>
    <cacheHierarchy uniqueName="[v_credit_access].[credit_access]" caption="credit_access" attribute="1" defaultMemberUniqueName="[v_credit_access].[credit_access].[All]" allUniqueName="[v_credit_access].[credit_access].[All]" dimensionUniqueName="[v_credit_access]" displayFolder="" count="0" memberValueDatatype="130" unbalanced="0"/>
    <cacheHierarchy uniqueName="[v_credit_access].[count]" caption="count" attribute="1" defaultMemberUniqueName="[v_credit_access].[count].[All]" allUniqueName="[v_credit_access].[count].[All]" dimensionUniqueName="[v_credit_access]" displayFolder="" count="0" memberValueDatatype="20" unbalanced="0"/>
    <cacheHierarchy uniqueName="[v_drwater_accessno].[country]" caption="country" attribute="1" defaultMemberUniqueName="[v_drwater_accessno].[country].[All]" allUniqueName="[v_drwater_accessno].[country].[All]" dimensionUniqueName="[v_drwater_accessno]" displayFolder="" count="2" memberValueDatatype="130" unbalanced="0">
      <fieldsUsage count="2">
        <fieldUsage x="-1"/>
        <fieldUsage x="0"/>
      </fieldsUsage>
    </cacheHierarchy>
    <cacheHierarchy uniqueName="[v_drwater_accessno].[region]" caption="region" attribute="1" defaultMemberUniqueName="[v_drwater_accessno].[region].[All]" allUniqueName="[v_drwater_accessno].[region].[All]" dimensionUniqueName="[v_drwater_accessno]" displayFolder="" count="2" memberValueDatatype="130" unbalanced="0">
      <fieldsUsage count="2">
        <fieldUsage x="-1"/>
        <fieldUsage x="1"/>
      </fieldsUsage>
    </cacheHierarchy>
    <cacheHierarchy uniqueName="[v_drwater_accessno].[drinkingwater_access]" caption="drinkingwater_access" attribute="1" defaultMemberUniqueName="[v_drwater_accessno].[drinkingwater_access].[All]" allUniqueName="[v_drwater_accessno].[drinkingwater_access].[All]" dimensionUniqueName="[v_drwater_accessno]" displayFolder="" count="2" memberValueDatatype="130" unbalanced="0">
      <fieldsUsage count="2">
        <fieldUsage x="-1"/>
        <fieldUsage x="3"/>
      </fieldsUsage>
    </cacheHierarchy>
    <cacheHierarchy uniqueName="[v_drwater_accessno].[count]" caption="count" attribute="1" defaultMemberUniqueName="[v_drwater_accessno].[count].[All]" allUniqueName="[v_drwater_accessno].[count].[All]" dimensionUniqueName="[v_drwater_accessno]" displayFolder="" count="0" memberValueDatatype="20" unbalanced="0"/>
    <cacheHierarchy uniqueName="[v_elect_access].[country]" caption="country" attribute="1" defaultMemberUniqueName="[v_elect_access].[country].[All]" allUniqueName="[v_elect_access].[country].[All]" dimensionUniqueName="[v_elect_access]" displayFolder="" count="0" memberValueDatatype="130" unbalanced="0"/>
    <cacheHierarchy uniqueName="[v_elect_access].[region]" caption="region" attribute="1" defaultMemberUniqueName="[v_elect_access].[region].[All]" allUniqueName="[v_elect_access].[region].[All]" dimensionUniqueName="[v_elect_access]" displayFolder="" count="0" memberValueDatatype="130" unbalanced="0"/>
    <cacheHierarchy uniqueName="[v_elect_access].[electricity_new]" caption="electricity_new" attribute="1" defaultMemberUniqueName="[v_elect_access].[electricity_new].[All]" allUniqueName="[v_elect_access].[electricity_new].[All]" dimensionUniqueName="[v_elect_access]" displayFolder="" count="0" memberValueDatatype="130" unbalanced="0"/>
    <cacheHierarchy uniqueName="[v_elect_access].[count]" caption="count" attribute="1" defaultMemberUniqueName="[v_elect_access].[count].[All]" allUniqueName="[v_elect_access].[count].[All]" dimensionUniqueName="[v_elect_access]" displayFolder="" count="0" memberValueDatatype="20" unbalanced="0"/>
    <cacheHierarchy uniqueName="[v_food_situation].[country]" caption="country" attribute="1" defaultMemberUniqueName="[v_food_situation].[country].[All]" allUniqueName="[v_food_situation].[country].[All]" dimensionUniqueName="[v_food_situation]" displayFolder="" count="0" memberValueDatatype="130" unbalanced="0"/>
    <cacheHierarchy uniqueName="[v_food_situation].[region]" caption="region" attribute="1" defaultMemberUniqueName="[v_food_situation].[region].[All]" allUniqueName="[v_food_situation].[region].[All]" dimensionUniqueName="[v_food_situation]" displayFolder="" count="0" memberValueDatatype="130" unbalanced="0"/>
    <cacheHierarchy uniqueName="[v_food_situation].[foodsecurity]" caption="foodsecurity" attribute="1" defaultMemberUniqueName="[v_food_situation].[foodsecurity].[All]" allUniqueName="[v_food_situation].[foodsecurity].[All]" dimensionUniqueName="[v_food_situation]" displayFolder="" count="0" memberValueDatatype="130" unbalanced="0"/>
    <cacheHierarchy uniqueName="[v_food_situation].[count]" caption="count" attribute="1" defaultMemberUniqueName="[v_food_situation].[count].[All]" allUniqueName="[v_food_situation].[count].[All]" dimensionUniqueName="[v_food_situation]" displayFolder="" count="0" memberValueDatatype="20" unbalanced="0"/>
    <cacheHierarchy uniqueName="[v_health_problem].[country]" caption="country" attribute="1" defaultMemberUniqueName="[v_health_problem].[country].[All]" allUniqueName="[v_health_problem].[country].[All]" dimensionUniqueName="[v_health_problem]" displayFolder="" count="0" memberValueDatatype="130" unbalanced="0"/>
    <cacheHierarchy uniqueName="[v_health_problem].[region]" caption="region" attribute="1" defaultMemberUniqueName="[v_health_problem].[region].[All]" allUniqueName="[v_health_problem].[region].[All]" dimensionUniqueName="[v_health_problem]" displayFolder="" count="0" memberValueDatatype="130" unbalanced="0"/>
    <cacheHierarchy uniqueName="[v_health_problem].[longterm_healthprob]" caption="longterm_healthprob" attribute="1" defaultMemberUniqueName="[v_health_problem].[longterm_healthprob].[All]" allUniqueName="[v_health_problem].[longterm_healthprob].[All]" dimensionUniqueName="[v_health_problem]" displayFolder="" count="0" memberValueDatatype="130" unbalanced="0"/>
    <cacheHierarchy uniqueName="[v_health_problem].[count]" caption="count" attribute="1" defaultMemberUniqueName="[v_health_problem].[count].[All]" allUniqueName="[v_health_problem].[count].[All]" dimensionUniqueName="[v_health_problem]" displayFolder="" count="0" memberValueDatatype="20" unbalanced="0"/>
    <cacheHierarchy uniqueName="[v_last_round_illness].[country]" caption="country" attribute="1" defaultMemberUniqueName="[v_last_round_illness].[country].[All]" allUniqueName="[v_last_round_illness].[country].[All]" dimensionUniqueName="[v_last_round_illness]" displayFolder="" count="0" memberValueDatatype="130" unbalanced="0"/>
    <cacheHierarchy uniqueName="[v_last_round_illness].[region]" caption="region" attribute="1" defaultMemberUniqueName="[v_last_round_illness].[region].[All]" allUniqueName="[v_last_round_illness].[region].[All]" dimensionUniqueName="[v_last_round_illness]" displayFolder="" count="0" memberValueDatatype="130" unbalanced="0"/>
    <cacheHierarchy uniqueName="[v_last_round_illness].[child_illness]" caption="child_illness" attribute="1" defaultMemberUniqueName="[v_last_round_illness].[child_illness].[All]" allUniqueName="[v_last_round_illness].[child_illness].[All]" dimensionUniqueName="[v_last_round_illness]" displayFolder="" count="0" memberValueDatatype="130" unbalanced="0"/>
    <cacheHierarchy uniqueName="[v_last_round_illness].[count]" caption="count" attribute="1" defaultMemberUniqueName="[v_last_round_illness].[count].[All]" allUniqueName="[v_last_round_illness].[count].[All]" dimensionUniqueName="[v_last_round_illness]" displayFolder="" count="0" memberValueDatatype="20" unbalanced="0"/>
    <cacheHierarchy uniqueName="[v_region_count].[country]" caption="country" attribute="1" defaultMemberUniqueName="[v_region_count].[country].[All]" allUniqueName="[v_region_count].[country].[All]" dimensionUniqueName="[v_region_count]" displayFolder="" count="0" memberValueDatatype="130" unbalanced="0"/>
    <cacheHierarchy uniqueName="[v_region_count].[no_regions]" caption="no_regions" attribute="1" defaultMemberUniqueName="[v_region_count].[no_regions].[All]" allUniqueName="[v_region_count].[no_regions].[All]" dimensionUniqueName="[v_region_count]" displayFolder="" count="0" memberValueDatatype="20" unbalanced="0"/>
    <cacheHierarchy uniqueName="[v_sanitation_access].[country]" caption="country" attribute="1" defaultMemberUniqueName="[v_sanitation_access].[country].[All]" allUniqueName="[v_sanitation_access].[country].[All]" dimensionUniqueName="[v_sanitation_access]" displayFolder="" count="0" memberValueDatatype="130" unbalanced="0"/>
    <cacheHierarchy uniqueName="[v_sanitation_access].[region]" caption="region" attribute="1" defaultMemberUniqueName="[v_sanitation_access].[region].[All]" allUniqueName="[v_sanitation_access].[region].[All]" dimensionUniqueName="[v_sanitation_access]" displayFolder="" count="0" memberValueDatatype="130" unbalanced="0"/>
    <cacheHierarchy uniqueName="[v_sanitation_access].[sanitation_access]" caption="sanitation_access" attribute="1" defaultMemberUniqueName="[v_sanitation_access].[sanitation_access].[All]" allUniqueName="[v_sanitation_access].[sanitation_access].[All]" dimensionUniqueName="[v_sanitation_access]" displayFolder="" count="0" memberValueDatatype="130" unbalanced="0"/>
    <cacheHierarchy uniqueName="[v_sanitation_access].[count]" caption="count" attribute="1" defaultMemberUniqueName="[v_sanitation_access].[count].[All]" allUniqueName="[v_sanitation_access].[count].[All]" dimensionUniqueName="[v_sanitation_access]" displayFolder="" count="0" memberValueDatatype="20" unbalanced="0"/>
    <cacheHierarchy uniqueName="[v_short_height].[country]" caption="country" attribute="1" defaultMemberUniqueName="[v_short_height].[country].[All]" allUniqueName="[v_short_height].[country].[All]" dimensionUniqueName="[v_short_height]" displayFolder="" count="0" memberValueDatatype="130" unbalanced="0"/>
    <cacheHierarchy uniqueName="[v_short_height].[region]" caption="region" attribute="1" defaultMemberUniqueName="[v_short_height].[region].[All]" allUniqueName="[v_short_height].[region].[All]" dimensionUniqueName="[v_short_height]" displayFolder="" count="0" memberValueDatatype="130" unbalanced="0"/>
    <cacheHierarchy uniqueName="[v_short_height].[stunted_growth]" caption="stunted_growth" attribute="1" defaultMemberUniqueName="[v_short_height].[stunted_growth].[All]" allUniqueName="[v_short_height].[stunted_growth].[All]" dimensionUniqueName="[v_short_height]" displayFolder="" count="0" memberValueDatatype="130" unbalanced="0"/>
    <cacheHierarchy uniqueName="[v_short_height].[count]" caption="count" attribute="1" defaultMemberUniqueName="[v_short_height].[count].[All]" allUniqueName="[v_short_height].[count].[All]" dimensionUniqueName="[v_short_height]" displayFolder="" count="0" memberValueDatatype="20" unbalanced="0"/>
    <cacheHierarchy uniqueName="[v_thin4age].[country]" caption="country" attribute="1" defaultMemberUniqueName="[v_thin4age].[country].[All]" allUniqueName="[v_thin4age].[country].[All]" dimensionUniqueName="[v_thin4age]" displayFolder="" count="0" memberValueDatatype="130" unbalanced="0"/>
    <cacheHierarchy uniqueName="[v_thin4age].[region]" caption="region" attribute="1" defaultMemberUniqueName="[v_thin4age].[region].[All]" allUniqueName="[v_thin4age].[region].[All]" dimensionUniqueName="[v_thin4age]" displayFolder="" count="0" memberValueDatatype="130" unbalanced="0"/>
    <cacheHierarchy uniqueName="[v_thin4age].[thinness]" caption="thinness" attribute="1" defaultMemberUniqueName="[v_thin4age].[thinness].[All]" allUniqueName="[v_thin4age].[thinness].[All]" dimensionUniqueName="[v_thin4age]" displayFolder="" count="0" memberValueDatatype="130" unbalanced="0"/>
    <cacheHierarchy uniqueName="[v_thin4age].[count]" caption="count" attribute="1" defaultMemberUniqueName="[v_thin4age].[count].[All]" allUniqueName="[v_thin4age].[count].[All]" dimensionUniqueName="[v_thin4age]" displayFolder="" count="0" memberValueDatatype="20" unbalanced="0"/>
    <cacheHierarchy uniqueName="[v_underweight_ch].[country]" caption="country" attribute="1" defaultMemberUniqueName="[v_underweight_ch].[country].[All]" allUniqueName="[v_underweight_ch].[country].[All]" dimensionUniqueName="[v_underweight_ch]" displayFolder="" count="0" memberValueDatatype="130" unbalanced="0"/>
    <cacheHierarchy uniqueName="[v_underweight_ch].[region]" caption="region" attribute="1" defaultMemberUniqueName="[v_underweight_ch].[region].[All]" allUniqueName="[v_underweight_ch].[region].[All]" dimensionUniqueName="[v_underweight_ch]" displayFolder="" count="0" memberValueDatatype="130" unbalanced="0"/>
    <cacheHierarchy uniqueName="[v_underweight_ch].[Underweight]" caption="Underweight" attribute="1" defaultMemberUniqueName="[v_underweight_ch].[Underweight].[All]" allUniqueName="[v_underweight_ch].[Underweight].[All]" dimensionUniqueName="[v_underweight_ch]" displayFolder="" count="0" memberValueDatatype="130" unbalanced="0"/>
    <cacheHierarchy uniqueName="[v_underweight_ch].[count]" caption="count" attribute="1" defaultMemberUniqueName="[v_underweight_ch].[count].[All]" allUniqueName="[v_underweight_ch].[count].[All]" dimensionUniqueName="[v_underweight_ch]" displayFolder="" count="0" memberValueDatatype="20" unbalanced="0"/>
    <cacheHierarchy uniqueName="[Measures].[__XL_Count v_adequate_cooking_fuel]" caption="__XL_Count v_adequate_cooking_fuel" measure="1" displayFolder="" measureGroup="v_adequate_cooking_fuel" count="0" hidden="1"/>
    <cacheHierarchy uniqueName="[Measures].[__XL_Count v_child_disability]" caption="__XL_Count v_child_disability" measure="1" displayFolder="" measureGroup="v_child_disability" count="0" hidden="1"/>
    <cacheHierarchy uniqueName="[Measures].[__XL_Count v_credit_access]" caption="__XL_Count v_credit_access" measure="1" displayFolder="" measureGroup="v_credit_access" count="0" hidden="1"/>
    <cacheHierarchy uniqueName="[Measures].[__XL_Count v_drwater_accessno]" caption="__XL_Count v_drwater_accessno" measure="1" displayFolder="" measureGroup="v_drwater_accessno" count="0" hidden="1"/>
    <cacheHierarchy uniqueName="[Measures].[__XL_Count v_elect_access]" caption="__XL_Count v_elect_access" measure="1" displayFolder="" measureGroup="v_elect_access" count="0" hidden="1"/>
    <cacheHierarchy uniqueName="[Measures].[__XL_Count v_food_situation]" caption="__XL_Count v_food_situation" measure="1" displayFolder="" measureGroup="v_food_situation" count="0" hidden="1"/>
    <cacheHierarchy uniqueName="[Measures].[__XL_Count v_health_problem]" caption="__XL_Count v_health_problem" measure="1" displayFolder="" measureGroup="v_health_problem" count="0" hidden="1"/>
    <cacheHierarchy uniqueName="[Measures].[__XL_Count v_last_round_illness]" caption="__XL_Count v_last_round_illness" measure="1" displayFolder="" measureGroup="v_last_round_illness" count="0" hidden="1"/>
    <cacheHierarchy uniqueName="[Measures].[__XL_Count v_region_count]" caption="__XL_Count v_region_count" measure="1" displayFolder="" measureGroup="v_region_count" count="0" hidden="1"/>
    <cacheHierarchy uniqueName="[Measures].[__XL_Count v_sanitation_access]" caption="__XL_Count v_sanitation_access" measure="1" displayFolder="" measureGroup="v_sanitation_access" count="0" hidden="1"/>
    <cacheHierarchy uniqueName="[Measures].[__XL_Count v_short_height]" caption="__XL_Count v_short_height" measure="1" displayFolder="" measureGroup="v_short_height" count="0" hidden="1"/>
    <cacheHierarchy uniqueName="[Measures].[__XL_Count v_thin4age]" caption="__XL_Count v_thin4age" measure="1" displayFolder="" measureGroup="v_thin4age" count="0" hidden="1"/>
    <cacheHierarchy uniqueName="[Measures].[__XL_Count v_underweight_ch]" caption="__XL_Count v_underweight_ch" measure="1" displayFolder="" measureGroup="v_underweight_ch" count="0" hidden="1"/>
    <cacheHierarchy uniqueName="[Measures].[__No measures defined]" caption="__No measures defined" measure="1" displayFolder="" count="0" hidden="1"/>
    <cacheHierarchy uniqueName="[Measures].[Sum of count]" caption="Sum of count" measure="1" displayFolder="" measureGroup="v_adequate_cooking_fuel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redit_access]" caption="Count of credit_access" measure="1" displayFolder="" measureGroup="v_credit_acces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unt 2]" caption="Sum of count 2" measure="1" displayFolder="" measureGroup="v_credit_acces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ount 3]" caption="Sum of count 3" measure="1" displayFolder="" measureGroup="v_elect_acces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rinkingwater_access]" caption="Count of drinkingwater_access" measure="1" displayFolder="" measureGroup="v_drwater_accessn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unt 4]" caption="Sum of count 4" measure="1" displayFolder="" measureGroup="v_drwater_accessn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ount 5]" caption="Sum of count 5" measure="1" displayFolder="" measureGroup="v_food_situatio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ount 6]" caption="Sum of count 6" measure="1" displayFolder="" measureGroup="v_sanitation_acces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ount 7]" caption="Sum of count 7" measure="1" displayFolder="" measureGroup="v_child_disability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oodsecurity]" caption="Count of foodsecurity" measure="1" displayFolder="" measureGroup="v_food_situatio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ount 8]" caption="Sum of count 8" measure="1" displayFolder="" measureGroup="v_health_problem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ount 9]" caption="Sum of count 9" measure="1" displayFolder="" measureGroup="v_last_round_illnes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count 10]" caption="Sum of count 10" measure="1" displayFolder="" measureGroup="v_thin4age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ount 11]" caption="Sum of count 11" measure="1" displayFolder="" measureGroup="v_underweight_ch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4">
    <dimension measure="1" name="Measures" uniqueName="[Measures]" caption="Measures"/>
    <dimension name="v_adequate_cooking_fuel" uniqueName="[v_adequate_cooking_fuel]" caption="v_adequate_cooking_fuel"/>
    <dimension name="v_child_disability" uniqueName="[v_child_disability]" caption="v_child_disability"/>
    <dimension name="v_credit_access" uniqueName="[v_credit_access]" caption="v_credit_access"/>
    <dimension name="v_drwater_accessno" uniqueName="[v_drwater_accessno]" caption="v_drwater_accessno"/>
    <dimension name="v_elect_access" uniqueName="[v_elect_access]" caption="v_elect_access"/>
    <dimension name="v_food_situation" uniqueName="[v_food_situation]" caption="v_food_situation"/>
    <dimension name="v_health_problem" uniqueName="[v_health_problem]" caption="v_health_problem"/>
    <dimension name="v_last_round_illness" uniqueName="[v_last_round_illness]" caption="v_last_round_illness"/>
    <dimension name="v_region_count" uniqueName="[v_region_count]" caption="v_region_count"/>
    <dimension name="v_sanitation_access" uniqueName="[v_sanitation_access]" caption="v_sanitation_access"/>
    <dimension name="v_short_height" uniqueName="[v_short_height]" caption="v_short_height"/>
    <dimension name="v_thin4age" uniqueName="[v_thin4age]" caption="v_thin4age"/>
    <dimension name="v_underweight_ch" uniqueName="[v_underweight_ch]" caption="v_underweight_ch"/>
  </dimensions>
  <measureGroups count="13">
    <measureGroup name="v_adequate_cooking_fuel" caption="v_adequate_cooking_fuel"/>
    <measureGroup name="v_child_disability" caption="v_child_disability"/>
    <measureGroup name="v_credit_access" caption="v_credit_access"/>
    <measureGroup name="v_drwater_accessno" caption="v_drwater_accessno"/>
    <measureGroup name="v_elect_access" caption="v_elect_access"/>
    <measureGroup name="v_food_situation" caption="v_food_situation"/>
    <measureGroup name="v_health_problem" caption="v_health_problem"/>
    <measureGroup name="v_last_round_illness" caption="v_last_round_illness"/>
    <measureGroup name="v_region_count" caption="v_region_count"/>
    <measureGroup name="v_sanitation_access" caption="v_sanitation_access"/>
    <measureGroup name="v_short_height" caption="v_short_height"/>
    <measureGroup name="v_thin4age" caption="v_thin4age"/>
    <measureGroup name="v_underweight_ch" caption="v_underweight_ch"/>
  </measureGroups>
  <maps count="13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689.923934722225" backgroundQuery="1" createdVersion="7" refreshedVersion="7" minRefreshableVersion="3" recordCount="0" supportSubquery="1" supportAdvancedDrill="1" xr:uid="{D9E09DB7-3B6A-4488-9A59-AA1353847BBB}">
  <cacheSource type="external" connectionId="2"/>
  <cacheFields count="4">
    <cacheField name="[v_sanitation_access].[country].[country]" caption="country" numFmtId="0" hierarchy="34" level="1">
      <sharedItems count="4">
        <s v="Ethiopia"/>
        <s v="India"/>
        <s v="Peru"/>
        <s v="Vietnam"/>
      </sharedItems>
    </cacheField>
    <cacheField name="[Measures].[Sum of count 6]" caption="Sum of count 6" numFmtId="0" hierarchy="71" level="32767"/>
    <cacheField name="[v_sanitation_access].[sanitation_access].[sanitation_access]" caption="sanitation_access" numFmtId="0" hierarchy="36" level="1">
      <sharedItems count="3">
        <s v="no"/>
        <s v="unknown"/>
        <s v="yes"/>
      </sharedItems>
    </cacheField>
    <cacheField name="[v_sanitation_access].[region].[region]" caption="region" numFmtId="0" hierarchy="35" level="1">
      <sharedItems count="22">
        <s v=""/>
        <s v="Addis Ababa City"/>
        <s v="Afar"/>
        <s v="Amhara"/>
        <s v="Oromiya"/>
        <s v="SNNP"/>
        <s v="Tigray"/>
        <s v="Coastal Andhra"/>
        <s v="Not known"/>
        <s v="Others"/>
        <s v="Rayalaseema"/>
        <s v="Telangana"/>
        <s v="Costa"/>
        <s v="Selva"/>
        <s v="Sierra"/>
        <s v="Da Nang"/>
        <s v="Highlands"/>
        <s v="Mekong River Delta"/>
        <s v="Northern Uplands"/>
        <s v="Phu Yen"/>
        <s v="Red River Delta"/>
        <s v="South Eastern"/>
      </sharedItems>
    </cacheField>
  </cacheFields>
  <cacheHierarchies count="78">
    <cacheHierarchy uniqueName="[v_adequate_cooking_fuel].[country]" caption="country" attribute="1" defaultMemberUniqueName="[v_adequate_cooking_fuel].[country].[All]" allUniqueName="[v_adequate_cooking_fuel].[country].[All]" dimensionUniqueName="[v_adequate_cooking_fuel]" displayFolder="" count="0" memberValueDatatype="130" unbalanced="0"/>
    <cacheHierarchy uniqueName="[v_adequate_cooking_fuel].[region]" caption="region" attribute="1" defaultMemberUniqueName="[v_adequate_cooking_fuel].[region].[All]" allUniqueName="[v_adequate_cooking_fuel].[region].[All]" dimensionUniqueName="[v_adequate_cooking_fuel]" displayFolder="" count="0" memberValueDatatype="130" unbalanced="0"/>
    <cacheHierarchy uniqueName="[v_adequate_cooking_fuel].[cookingfuel_access]" caption="cookingfuel_access" attribute="1" defaultMemberUniqueName="[v_adequate_cooking_fuel].[cookingfuel_access].[All]" allUniqueName="[v_adequate_cooking_fuel].[cookingfuel_access].[All]" dimensionUniqueName="[v_adequate_cooking_fuel]" displayFolder="" count="0" memberValueDatatype="130" unbalanced="0"/>
    <cacheHierarchy uniqueName="[v_adequate_cooking_fuel].[count]" caption="count" attribute="1" defaultMemberUniqueName="[v_adequate_cooking_fuel].[count].[All]" allUniqueName="[v_adequate_cooking_fuel].[count].[All]" dimensionUniqueName="[v_adequate_cooking_fuel]" displayFolder="" count="0" memberValueDatatype="20" unbalanced="0"/>
    <cacheHierarchy uniqueName="[v_child_disability].[country]" caption="country" attribute="1" defaultMemberUniqueName="[v_child_disability].[country].[All]" allUniqueName="[v_child_disability].[country].[All]" dimensionUniqueName="[v_child_disability]" displayFolder="" count="0" memberValueDatatype="130" unbalanced="0"/>
    <cacheHierarchy uniqueName="[v_child_disability].[region]" caption="region" attribute="1" defaultMemberUniqueName="[v_child_disability].[region].[All]" allUniqueName="[v_child_disability].[region].[All]" dimensionUniqueName="[v_child_disability]" displayFolder="" count="0" memberValueDatatype="130" unbalanced="0"/>
    <cacheHierarchy uniqueName="[v_child_disability].[child_disability]" caption="child_disability" attribute="1" defaultMemberUniqueName="[v_child_disability].[child_disability].[All]" allUniqueName="[v_child_disability].[child_disability].[All]" dimensionUniqueName="[v_child_disability]" displayFolder="" count="0" memberValueDatatype="130" unbalanced="0"/>
    <cacheHierarchy uniqueName="[v_child_disability].[count]" caption="count" attribute="1" defaultMemberUniqueName="[v_child_disability].[count].[All]" allUniqueName="[v_child_disability].[count].[All]" dimensionUniqueName="[v_child_disability]" displayFolder="" count="0" memberValueDatatype="20" unbalanced="0"/>
    <cacheHierarchy uniqueName="[v_credit_access].[country]" caption="country" attribute="1" defaultMemberUniqueName="[v_credit_access].[country].[All]" allUniqueName="[v_credit_access].[country].[All]" dimensionUniqueName="[v_credit_access]" displayFolder="" count="0" memberValueDatatype="130" unbalanced="0"/>
    <cacheHierarchy uniqueName="[v_credit_access].[region]" caption="region" attribute="1" defaultMemberUniqueName="[v_credit_access].[region].[All]" allUniqueName="[v_credit_access].[region].[All]" dimensionUniqueName="[v_credit_access]" displayFolder="" count="0" memberValueDatatype="130" unbalanced="0"/>
    <cacheHierarchy uniqueName="[v_credit_access].[credit_access]" caption="credit_access" attribute="1" defaultMemberUniqueName="[v_credit_access].[credit_access].[All]" allUniqueName="[v_credit_access].[credit_access].[All]" dimensionUniqueName="[v_credit_access]" displayFolder="" count="0" memberValueDatatype="130" unbalanced="0"/>
    <cacheHierarchy uniqueName="[v_credit_access].[count]" caption="count" attribute="1" defaultMemberUniqueName="[v_credit_access].[count].[All]" allUniqueName="[v_credit_access].[count].[All]" dimensionUniqueName="[v_credit_access]" displayFolder="" count="0" memberValueDatatype="20" unbalanced="0"/>
    <cacheHierarchy uniqueName="[v_drwater_accessno].[country]" caption="country" attribute="1" defaultMemberUniqueName="[v_drwater_accessno].[country].[All]" allUniqueName="[v_drwater_accessno].[country].[All]" dimensionUniqueName="[v_drwater_accessno]" displayFolder="" count="0" memberValueDatatype="130" unbalanced="0"/>
    <cacheHierarchy uniqueName="[v_drwater_accessno].[region]" caption="region" attribute="1" defaultMemberUniqueName="[v_drwater_accessno].[region].[All]" allUniqueName="[v_drwater_accessno].[region].[All]" dimensionUniqueName="[v_drwater_accessno]" displayFolder="" count="0" memberValueDatatype="130" unbalanced="0"/>
    <cacheHierarchy uniqueName="[v_drwater_accessno].[drinkingwater_access]" caption="drinkingwater_access" attribute="1" defaultMemberUniqueName="[v_drwater_accessno].[drinkingwater_access].[All]" allUniqueName="[v_drwater_accessno].[drinkingwater_access].[All]" dimensionUniqueName="[v_drwater_accessno]" displayFolder="" count="0" memberValueDatatype="130" unbalanced="0"/>
    <cacheHierarchy uniqueName="[v_drwater_accessno].[count]" caption="count" attribute="1" defaultMemberUniqueName="[v_drwater_accessno].[count].[All]" allUniqueName="[v_drwater_accessno].[count].[All]" dimensionUniqueName="[v_drwater_accessno]" displayFolder="" count="0" memberValueDatatype="20" unbalanced="0"/>
    <cacheHierarchy uniqueName="[v_elect_access].[country]" caption="country" attribute="1" defaultMemberUniqueName="[v_elect_access].[country].[All]" allUniqueName="[v_elect_access].[country].[All]" dimensionUniqueName="[v_elect_access]" displayFolder="" count="0" memberValueDatatype="130" unbalanced="0"/>
    <cacheHierarchy uniqueName="[v_elect_access].[region]" caption="region" attribute="1" defaultMemberUniqueName="[v_elect_access].[region].[All]" allUniqueName="[v_elect_access].[region].[All]" dimensionUniqueName="[v_elect_access]" displayFolder="" count="0" memberValueDatatype="130" unbalanced="0"/>
    <cacheHierarchy uniqueName="[v_elect_access].[electricity_new]" caption="electricity_new" attribute="1" defaultMemberUniqueName="[v_elect_access].[electricity_new].[All]" allUniqueName="[v_elect_access].[electricity_new].[All]" dimensionUniqueName="[v_elect_access]" displayFolder="" count="0" memberValueDatatype="130" unbalanced="0"/>
    <cacheHierarchy uniqueName="[v_elect_access].[count]" caption="count" attribute="1" defaultMemberUniqueName="[v_elect_access].[count].[All]" allUniqueName="[v_elect_access].[count].[All]" dimensionUniqueName="[v_elect_access]" displayFolder="" count="0" memberValueDatatype="20" unbalanced="0"/>
    <cacheHierarchy uniqueName="[v_food_situation].[country]" caption="country" attribute="1" defaultMemberUniqueName="[v_food_situation].[country].[All]" allUniqueName="[v_food_situation].[country].[All]" dimensionUniqueName="[v_food_situation]" displayFolder="" count="0" memberValueDatatype="130" unbalanced="0"/>
    <cacheHierarchy uniqueName="[v_food_situation].[region]" caption="region" attribute="1" defaultMemberUniqueName="[v_food_situation].[region].[All]" allUniqueName="[v_food_situation].[region].[All]" dimensionUniqueName="[v_food_situation]" displayFolder="" count="0" memberValueDatatype="130" unbalanced="0"/>
    <cacheHierarchy uniqueName="[v_food_situation].[foodsecurity]" caption="foodsecurity" attribute="1" defaultMemberUniqueName="[v_food_situation].[foodsecurity].[All]" allUniqueName="[v_food_situation].[foodsecurity].[All]" dimensionUniqueName="[v_food_situation]" displayFolder="" count="0" memberValueDatatype="130" unbalanced="0"/>
    <cacheHierarchy uniqueName="[v_food_situation].[count]" caption="count" attribute="1" defaultMemberUniqueName="[v_food_situation].[count].[All]" allUniqueName="[v_food_situation].[count].[All]" dimensionUniqueName="[v_food_situation]" displayFolder="" count="0" memberValueDatatype="20" unbalanced="0"/>
    <cacheHierarchy uniqueName="[v_health_problem].[country]" caption="country" attribute="1" defaultMemberUniqueName="[v_health_problem].[country].[All]" allUniqueName="[v_health_problem].[country].[All]" dimensionUniqueName="[v_health_problem]" displayFolder="" count="0" memberValueDatatype="130" unbalanced="0"/>
    <cacheHierarchy uniqueName="[v_health_problem].[region]" caption="region" attribute="1" defaultMemberUniqueName="[v_health_problem].[region].[All]" allUniqueName="[v_health_problem].[region].[All]" dimensionUniqueName="[v_health_problem]" displayFolder="" count="0" memberValueDatatype="130" unbalanced="0"/>
    <cacheHierarchy uniqueName="[v_health_problem].[longterm_healthprob]" caption="longterm_healthprob" attribute="1" defaultMemberUniqueName="[v_health_problem].[longterm_healthprob].[All]" allUniqueName="[v_health_problem].[longterm_healthprob].[All]" dimensionUniqueName="[v_health_problem]" displayFolder="" count="0" memberValueDatatype="130" unbalanced="0"/>
    <cacheHierarchy uniqueName="[v_health_problem].[count]" caption="count" attribute="1" defaultMemberUniqueName="[v_health_problem].[count].[All]" allUniqueName="[v_health_problem].[count].[All]" dimensionUniqueName="[v_health_problem]" displayFolder="" count="0" memberValueDatatype="20" unbalanced="0"/>
    <cacheHierarchy uniqueName="[v_last_round_illness].[country]" caption="country" attribute="1" defaultMemberUniqueName="[v_last_round_illness].[country].[All]" allUniqueName="[v_last_round_illness].[country].[All]" dimensionUniqueName="[v_last_round_illness]" displayFolder="" count="0" memberValueDatatype="130" unbalanced="0"/>
    <cacheHierarchy uniqueName="[v_last_round_illness].[region]" caption="region" attribute="1" defaultMemberUniqueName="[v_last_round_illness].[region].[All]" allUniqueName="[v_last_round_illness].[region].[All]" dimensionUniqueName="[v_last_round_illness]" displayFolder="" count="0" memberValueDatatype="130" unbalanced="0"/>
    <cacheHierarchy uniqueName="[v_last_round_illness].[child_illness]" caption="child_illness" attribute="1" defaultMemberUniqueName="[v_last_round_illness].[child_illness].[All]" allUniqueName="[v_last_round_illness].[child_illness].[All]" dimensionUniqueName="[v_last_round_illness]" displayFolder="" count="0" memberValueDatatype="130" unbalanced="0"/>
    <cacheHierarchy uniqueName="[v_last_round_illness].[count]" caption="count" attribute="1" defaultMemberUniqueName="[v_last_round_illness].[count].[All]" allUniqueName="[v_last_round_illness].[count].[All]" dimensionUniqueName="[v_last_round_illness]" displayFolder="" count="0" memberValueDatatype="20" unbalanced="0"/>
    <cacheHierarchy uniqueName="[v_region_count].[country]" caption="country" attribute="1" defaultMemberUniqueName="[v_region_count].[country].[All]" allUniqueName="[v_region_count].[country].[All]" dimensionUniqueName="[v_region_count]" displayFolder="" count="0" memberValueDatatype="130" unbalanced="0"/>
    <cacheHierarchy uniqueName="[v_region_count].[no_regions]" caption="no_regions" attribute="1" defaultMemberUniqueName="[v_region_count].[no_regions].[All]" allUniqueName="[v_region_count].[no_regions].[All]" dimensionUniqueName="[v_region_count]" displayFolder="" count="0" memberValueDatatype="20" unbalanced="0"/>
    <cacheHierarchy uniqueName="[v_sanitation_access].[country]" caption="country" attribute="1" defaultMemberUniqueName="[v_sanitation_access].[country].[All]" allUniqueName="[v_sanitation_access].[country].[All]" dimensionUniqueName="[v_sanitation_access]" displayFolder="" count="2" memberValueDatatype="130" unbalanced="0">
      <fieldsUsage count="2">
        <fieldUsage x="-1"/>
        <fieldUsage x="0"/>
      </fieldsUsage>
    </cacheHierarchy>
    <cacheHierarchy uniqueName="[v_sanitation_access].[region]" caption="region" attribute="1" defaultMemberUniqueName="[v_sanitation_access].[region].[All]" allUniqueName="[v_sanitation_access].[region].[All]" dimensionUniqueName="[v_sanitation_access]" displayFolder="" count="2" memberValueDatatype="130" unbalanced="0">
      <fieldsUsage count="2">
        <fieldUsage x="-1"/>
        <fieldUsage x="3"/>
      </fieldsUsage>
    </cacheHierarchy>
    <cacheHierarchy uniqueName="[v_sanitation_access].[sanitation_access]" caption="sanitation_access" attribute="1" defaultMemberUniqueName="[v_sanitation_access].[sanitation_access].[All]" allUniqueName="[v_sanitation_access].[sanitation_access].[All]" dimensionUniqueName="[v_sanitation_access]" displayFolder="" count="2" memberValueDatatype="130" unbalanced="0">
      <fieldsUsage count="2">
        <fieldUsage x="-1"/>
        <fieldUsage x="2"/>
      </fieldsUsage>
    </cacheHierarchy>
    <cacheHierarchy uniqueName="[v_sanitation_access].[count]" caption="count" attribute="1" defaultMemberUniqueName="[v_sanitation_access].[count].[All]" allUniqueName="[v_sanitation_access].[count].[All]" dimensionUniqueName="[v_sanitation_access]" displayFolder="" count="0" memberValueDatatype="20" unbalanced="0"/>
    <cacheHierarchy uniqueName="[v_short_height].[country]" caption="country" attribute="1" defaultMemberUniqueName="[v_short_height].[country].[All]" allUniqueName="[v_short_height].[country].[All]" dimensionUniqueName="[v_short_height]" displayFolder="" count="0" memberValueDatatype="130" unbalanced="0"/>
    <cacheHierarchy uniqueName="[v_short_height].[region]" caption="region" attribute="1" defaultMemberUniqueName="[v_short_height].[region].[All]" allUniqueName="[v_short_height].[region].[All]" dimensionUniqueName="[v_short_height]" displayFolder="" count="0" memberValueDatatype="130" unbalanced="0"/>
    <cacheHierarchy uniqueName="[v_short_height].[stunted_growth]" caption="stunted_growth" attribute="1" defaultMemberUniqueName="[v_short_height].[stunted_growth].[All]" allUniqueName="[v_short_height].[stunted_growth].[All]" dimensionUniqueName="[v_short_height]" displayFolder="" count="0" memberValueDatatype="130" unbalanced="0"/>
    <cacheHierarchy uniqueName="[v_short_height].[count]" caption="count" attribute="1" defaultMemberUniqueName="[v_short_height].[count].[All]" allUniqueName="[v_short_height].[count].[All]" dimensionUniqueName="[v_short_height]" displayFolder="" count="0" memberValueDatatype="20" unbalanced="0"/>
    <cacheHierarchy uniqueName="[v_thin4age].[country]" caption="country" attribute="1" defaultMemberUniqueName="[v_thin4age].[country].[All]" allUniqueName="[v_thin4age].[country].[All]" dimensionUniqueName="[v_thin4age]" displayFolder="" count="0" memberValueDatatype="130" unbalanced="0"/>
    <cacheHierarchy uniqueName="[v_thin4age].[region]" caption="region" attribute="1" defaultMemberUniqueName="[v_thin4age].[region].[All]" allUniqueName="[v_thin4age].[region].[All]" dimensionUniqueName="[v_thin4age]" displayFolder="" count="0" memberValueDatatype="130" unbalanced="0"/>
    <cacheHierarchy uniqueName="[v_thin4age].[thinness]" caption="thinness" attribute="1" defaultMemberUniqueName="[v_thin4age].[thinness].[All]" allUniqueName="[v_thin4age].[thinness].[All]" dimensionUniqueName="[v_thin4age]" displayFolder="" count="0" memberValueDatatype="130" unbalanced="0"/>
    <cacheHierarchy uniqueName="[v_thin4age].[count]" caption="count" attribute="1" defaultMemberUniqueName="[v_thin4age].[count].[All]" allUniqueName="[v_thin4age].[count].[All]" dimensionUniqueName="[v_thin4age]" displayFolder="" count="0" memberValueDatatype="20" unbalanced="0"/>
    <cacheHierarchy uniqueName="[v_underweight_ch].[country]" caption="country" attribute="1" defaultMemberUniqueName="[v_underweight_ch].[country].[All]" allUniqueName="[v_underweight_ch].[country].[All]" dimensionUniqueName="[v_underweight_ch]" displayFolder="" count="0" memberValueDatatype="130" unbalanced="0"/>
    <cacheHierarchy uniqueName="[v_underweight_ch].[region]" caption="region" attribute="1" defaultMemberUniqueName="[v_underweight_ch].[region].[All]" allUniqueName="[v_underweight_ch].[region].[All]" dimensionUniqueName="[v_underweight_ch]" displayFolder="" count="0" memberValueDatatype="130" unbalanced="0"/>
    <cacheHierarchy uniqueName="[v_underweight_ch].[Underweight]" caption="Underweight" attribute="1" defaultMemberUniqueName="[v_underweight_ch].[Underweight].[All]" allUniqueName="[v_underweight_ch].[Underweight].[All]" dimensionUniqueName="[v_underweight_ch]" displayFolder="" count="0" memberValueDatatype="130" unbalanced="0"/>
    <cacheHierarchy uniqueName="[v_underweight_ch].[count]" caption="count" attribute="1" defaultMemberUniqueName="[v_underweight_ch].[count].[All]" allUniqueName="[v_underweight_ch].[count].[All]" dimensionUniqueName="[v_underweight_ch]" displayFolder="" count="0" memberValueDatatype="20" unbalanced="0"/>
    <cacheHierarchy uniqueName="[Measures].[__XL_Count v_adequate_cooking_fuel]" caption="__XL_Count v_adequate_cooking_fuel" measure="1" displayFolder="" measureGroup="v_adequate_cooking_fuel" count="0" hidden="1"/>
    <cacheHierarchy uniqueName="[Measures].[__XL_Count v_child_disability]" caption="__XL_Count v_child_disability" measure="1" displayFolder="" measureGroup="v_child_disability" count="0" hidden="1"/>
    <cacheHierarchy uniqueName="[Measures].[__XL_Count v_credit_access]" caption="__XL_Count v_credit_access" measure="1" displayFolder="" measureGroup="v_credit_access" count="0" hidden="1"/>
    <cacheHierarchy uniqueName="[Measures].[__XL_Count v_drwater_accessno]" caption="__XL_Count v_drwater_accessno" measure="1" displayFolder="" measureGroup="v_drwater_accessno" count="0" hidden="1"/>
    <cacheHierarchy uniqueName="[Measures].[__XL_Count v_elect_access]" caption="__XL_Count v_elect_access" measure="1" displayFolder="" measureGroup="v_elect_access" count="0" hidden="1"/>
    <cacheHierarchy uniqueName="[Measures].[__XL_Count v_food_situation]" caption="__XL_Count v_food_situation" measure="1" displayFolder="" measureGroup="v_food_situation" count="0" hidden="1"/>
    <cacheHierarchy uniqueName="[Measures].[__XL_Count v_health_problem]" caption="__XL_Count v_health_problem" measure="1" displayFolder="" measureGroup="v_health_problem" count="0" hidden="1"/>
    <cacheHierarchy uniqueName="[Measures].[__XL_Count v_last_round_illness]" caption="__XL_Count v_last_round_illness" measure="1" displayFolder="" measureGroup="v_last_round_illness" count="0" hidden="1"/>
    <cacheHierarchy uniqueName="[Measures].[__XL_Count v_region_count]" caption="__XL_Count v_region_count" measure="1" displayFolder="" measureGroup="v_region_count" count="0" hidden="1"/>
    <cacheHierarchy uniqueName="[Measures].[__XL_Count v_sanitation_access]" caption="__XL_Count v_sanitation_access" measure="1" displayFolder="" measureGroup="v_sanitation_access" count="0" hidden="1"/>
    <cacheHierarchy uniqueName="[Measures].[__XL_Count v_short_height]" caption="__XL_Count v_short_height" measure="1" displayFolder="" measureGroup="v_short_height" count="0" hidden="1"/>
    <cacheHierarchy uniqueName="[Measures].[__XL_Count v_thin4age]" caption="__XL_Count v_thin4age" measure="1" displayFolder="" measureGroup="v_thin4age" count="0" hidden="1"/>
    <cacheHierarchy uniqueName="[Measures].[__XL_Count v_underweight_ch]" caption="__XL_Count v_underweight_ch" measure="1" displayFolder="" measureGroup="v_underweight_ch" count="0" hidden="1"/>
    <cacheHierarchy uniqueName="[Measures].[__No measures defined]" caption="__No measures defined" measure="1" displayFolder="" count="0" hidden="1"/>
    <cacheHierarchy uniqueName="[Measures].[Sum of count]" caption="Sum of count" measure="1" displayFolder="" measureGroup="v_adequate_cooking_fuel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redit_access]" caption="Count of credit_access" measure="1" displayFolder="" measureGroup="v_credit_acces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unt 2]" caption="Sum of count 2" measure="1" displayFolder="" measureGroup="v_credit_acces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ount 3]" caption="Sum of count 3" measure="1" displayFolder="" measureGroup="v_elect_acces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rinkingwater_access]" caption="Count of drinkingwater_access" measure="1" displayFolder="" measureGroup="v_drwater_accessn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unt 4]" caption="Sum of count 4" measure="1" displayFolder="" measureGroup="v_drwater_accessn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ount 5]" caption="Sum of count 5" measure="1" displayFolder="" measureGroup="v_food_situatio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ount 6]" caption="Sum of count 6" measure="1" displayFolder="" measureGroup="v_sanitation_acces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ount 7]" caption="Sum of count 7" measure="1" displayFolder="" measureGroup="v_child_disability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oodsecurity]" caption="Count of foodsecurity" measure="1" displayFolder="" measureGroup="v_food_situatio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ount 8]" caption="Sum of count 8" measure="1" displayFolder="" measureGroup="v_health_problem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ount 9]" caption="Sum of count 9" measure="1" displayFolder="" measureGroup="v_last_round_illnes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count 10]" caption="Sum of count 10" measure="1" displayFolder="" measureGroup="v_thin4age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ount 11]" caption="Sum of count 11" measure="1" displayFolder="" measureGroup="v_underweight_ch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4">
    <dimension measure="1" name="Measures" uniqueName="[Measures]" caption="Measures"/>
    <dimension name="v_adequate_cooking_fuel" uniqueName="[v_adequate_cooking_fuel]" caption="v_adequate_cooking_fuel"/>
    <dimension name="v_child_disability" uniqueName="[v_child_disability]" caption="v_child_disability"/>
    <dimension name="v_credit_access" uniqueName="[v_credit_access]" caption="v_credit_access"/>
    <dimension name="v_drwater_accessno" uniqueName="[v_drwater_accessno]" caption="v_drwater_accessno"/>
    <dimension name="v_elect_access" uniqueName="[v_elect_access]" caption="v_elect_access"/>
    <dimension name="v_food_situation" uniqueName="[v_food_situation]" caption="v_food_situation"/>
    <dimension name="v_health_problem" uniqueName="[v_health_problem]" caption="v_health_problem"/>
    <dimension name="v_last_round_illness" uniqueName="[v_last_round_illness]" caption="v_last_round_illness"/>
    <dimension name="v_region_count" uniqueName="[v_region_count]" caption="v_region_count"/>
    <dimension name="v_sanitation_access" uniqueName="[v_sanitation_access]" caption="v_sanitation_access"/>
    <dimension name="v_short_height" uniqueName="[v_short_height]" caption="v_short_height"/>
    <dimension name="v_thin4age" uniqueName="[v_thin4age]" caption="v_thin4age"/>
    <dimension name="v_underweight_ch" uniqueName="[v_underweight_ch]" caption="v_underweight_ch"/>
  </dimensions>
  <measureGroups count="13">
    <measureGroup name="v_adequate_cooking_fuel" caption="v_adequate_cooking_fuel"/>
    <measureGroup name="v_child_disability" caption="v_child_disability"/>
    <measureGroup name="v_credit_access" caption="v_credit_access"/>
    <measureGroup name="v_drwater_accessno" caption="v_drwater_accessno"/>
    <measureGroup name="v_elect_access" caption="v_elect_access"/>
    <measureGroup name="v_food_situation" caption="v_food_situation"/>
    <measureGroup name="v_health_problem" caption="v_health_problem"/>
    <measureGroup name="v_last_round_illness" caption="v_last_round_illness"/>
    <measureGroup name="v_region_count" caption="v_region_count"/>
    <measureGroup name="v_sanitation_access" caption="v_sanitation_access"/>
    <measureGroup name="v_short_height" caption="v_short_height"/>
    <measureGroup name="v_thin4age" caption="v_thin4age"/>
    <measureGroup name="v_underweight_ch" caption="v_underweight_ch"/>
  </measureGroups>
  <maps count="13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689.924109259257" backgroundQuery="1" createdVersion="7" refreshedVersion="7" minRefreshableVersion="3" recordCount="0" supportSubquery="1" supportAdvancedDrill="1" xr:uid="{A321FE14-6BC1-4BD6-9DB5-A0C62910E3C9}">
  <cacheSource type="external" connectionId="2"/>
  <cacheFields count="4">
    <cacheField name="[Measures].[Sum of count 4]" caption="Sum of count 4" numFmtId="0" hierarchy="69" level="32767"/>
    <cacheField name="[v_drwater_accessno].[drinkingwater_access].[drinkingwater_access]" caption="drinkingwater_access" numFmtId="0" hierarchy="14" level="1">
      <sharedItems count="2">
        <s v="no"/>
        <s v="yes"/>
      </sharedItems>
    </cacheField>
    <cacheField name="[v_drwater_accessno].[country].[country]" caption="country" numFmtId="0" hierarchy="12" level="1">
      <sharedItems count="4">
        <s v="Ethiopia"/>
        <s v="India"/>
        <s v="Peru"/>
        <s v="Vietnam"/>
      </sharedItems>
    </cacheField>
    <cacheField name="[v_drwater_accessno].[region].[region]" caption="region" numFmtId="0" hierarchy="13" level="1">
      <sharedItems count="22">
        <s v=""/>
        <s v="Addis Ababa City"/>
        <s v="Afar"/>
        <s v="Amhara"/>
        <s v="Oromiya"/>
        <s v="SNNP"/>
        <s v="Tigray"/>
        <s v="Coastal Andhra"/>
        <s v="Not known"/>
        <s v="Others"/>
        <s v="Rayalaseema"/>
        <s v="Telangana"/>
        <s v="Costa"/>
        <s v="Selva"/>
        <s v="Sierra"/>
        <s v="Da Nang"/>
        <s v="Highlands"/>
        <s v="Mekong River Delta"/>
        <s v="Northern Uplands"/>
        <s v="Phu Yen"/>
        <s v="Red River Delta"/>
        <s v="South Eastern"/>
      </sharedItems>
    </cacheField>
  </cacheFields>
  <cacheHierarchies count="78">
    <cacheHierarchy uniqueName="[v_adequate_cooking_fuel].[country]" caption="country" attribute="1" defaultMemberUniqueName="[v_adequate_cooking_fuel].[country].[All]" allUniqueName="[v_adequate_cooking_fuel].[country].[All]" dimensionUniqueName="[v_adequate_cooking_fuel]" displayFolder="" count="0" memberValueDatatype="130" unbalanced="0"/>
    <cacheHierarchy uniqueName="[v_adequate_cooking_fuel].[region]" caption="region" attribute="1" defaultMemberUniqueName="[v_adequate_cooking_fuel].[region].[All]" allUniqueName="[v_adequate_cooking_fuel].[region].[All]" dimensionUniqueName="[v_adequate_cooking_fuel]" displayFolder="" count="0" memberValueDatatype="130" unbalanced="0"/>
    <cacheHierarchy uniqueName="[v_adequate_cooking_fuel].[cookingfuel_access]" caption="cookingfuel_access" attribute="1" defaultMemberUniqueName="[v_adequate_cooking_fuel].[cookingfuel_access].[All]" allUniqueName="[v_adequate_cooking_fuel].[cookingfuel_access].[All]" dimensionUniqueName="[v_adequate_cooking_fuel]" displayFolder="" count="0" memberValueDatatype="130" unbalanced="0"/>
    <cacheHierarchy uniqueName="[v_adequate_cooking_fuel].[count]" caption="count" attribute="1" defaultMemberUniqueName="[v_adequate_cooking_fuel].[count].[All]" allUniqueName="[v_adequate_cooking_fuel].[count].[All]" dimensionUniqueName="[v_adequate_cooking_fuel]" displayFolder="" count="0" memberValueDatatype="20" unbalanced="0"/>
    <cacheHierarchy uniqueName="[v_child_disability].[country]" caption="country" attribute="1" defaultMemberUniqueName="[v_child_disability].[country].[All]" allUniqueName="[v_child_disability].[country].[All]" dimensionUniqueName="[v_child_disability]" displayFolder="" count="0" memberValueDatatype="130" unbalanced="0"/>
    <cacheHierarchy uniqueName="[v_child_disability].[region]" caption="region" attribute="1" defaultMemberUniqueName="[v_child_disability].[region].[All]" allUniqueName="[v_child_disability].[region].[All]" dimensionUniqueName="[v_child_disability]" displayFolder="" count="0" memberValueDatatype="130" unbalanced="0"/>
    <cacheHierarchy uniqueName="[v_child_disability].[child_disability]" caption="child_disability" attribute="1" defaultMemberUniqueName="[v_child_disability].[child_disability].[All]" allUniqueName="[v_child_disability].[child_disability].[All]" dimensionUniqueName="[v_child_disability]" displayFolder="" count="0" memberValueDatatype="130" unbalanced="0"/>
    <cacheHierarchy uniqueName="[v_child_disability].[count]" caption="count" attribute="1" defaultMemberUniqueName="[v_child_disability].[count].[All]" allUniqueName="[v_child_disability].[count].[All]" dimensionUniqueName="[v_child_disability]" displayFolder="" count="0" memberValueDatatype="20" unbalanced="0"/>
    <cacheHierarchy uniqueName="[v_credit_access].[country]" caption="country" attribute="1" defaultMemberUniqueName="[v_credit_access].[country].[All]" allUniqueName="[v_credit_access].[country].[All]" dimensionUniqueName="[v_credit_access]" displayFolder="" count="0" memberValueDatatype="130" unbalanced="0"/>
    <cacheHierarchy uniqueName="[v_credit_access].[region]" caption="region" attribute="1" defaultMemberUniqueName="[v_credit_access].[region].[All]" allUniqueName="[v_credit_access].[region].[All]" dimensionUniqueName="[v_credit_access]" displayFolder="" count="0" memberValueDatatype="130" unbalanced="0"/>
    <cacheHierarchy uniqueName="[v_credit_access].[credit_access]" caption="credit_access" attribute="1" defaultMemberUniqueName="[v_credit_access].[credit_access].[All]" allUniqueName="[v_credit_access].[credit_access].[All]" dimensionUniqueName="[v_credit_access]" displayFolder="" count="0" memberValueDatatype="130" unbalanced="0"/>
    <cacheHierarchy uniqueName="[v_credit_access].[count]" caption="count" attribute="1" defaultMemberUniqueName="[v_credit_access].[count].[All]" allUniqueName="[v_credit_access].[count].[All]" dimensionUniqueName="[v_credit_access]" displayFolder="" count="0" memberValueDatatype="20" unbalanced="0"/>
    <cacheHierarchy uniqueName="[v_drwater_accessno].[country]" caption="country" attribute="1" defaultMemberUniqueName="[v_drwater_accessno].[country].[All]" allUniqueName="[v_drwater_accessno].[country].[All]" dimensionUniqueName="[v_drwater_accessno]" displayFolder="" count="2" memberValueDatatype="130" unbalanced="0">
      <fieldsUsage count="2">
        <fieldUsage x="-1"/>
        <fieldUsage x="2"/>
      </fieldsUsage>
    </cacheHierarchy>
    <cacheHierarchy uniqueName="[v_drwater_accessno].[region]" caption="region" attribute="1" defaultMemberUniqueName="[v_drwater_accessno].[region].[All]" allUniqueName="[v_drwater_accessno].[region].[All]" dimensionUniqueName="[v_drwater_accessno]" displayFolder="" count="2" memberValueDatatype="130" unbalanced="0">
      <fieldsUsage count="2">
        <fieldUsage x="-1"/>
        <fieldUsage x="3"/>
      </fieldsUsage>
    </cacheHierarchy>
    <cacheHierarchy uniqueName="[v_drwater_accessno].[drinkingwater_access]" caption="drinkingwater_access" attribute="1" defaultMemberUniqueName="[v_drwater_accessno].[drinkingwater_access].[All]" allUniqueName="[v_drwater_accessno].[drinkingwater_access].[All]" dimensionUniqueName="[v_drwater_accessno]" displayFolder="" count="2" memberValueDatatype="130" unbalanced="0">
      <fieldsUsage count="2">
        <fieldUsage x="-1"/>
        <fieldUsage x="1"/>
      </fieldsUsage>
    </cacheHierarchy>
    <cacheHierarchy uniqueName="[v_drwater_accessno].[count]" caption="count" attribute="1" defaultMemberUniqueName="[v_drwater_accessno].[count].[All]" allUniqueName="[v_drwater_accessno].[count].[All]" dimensionUniqueName="[v_drwater_accessno]" displayFolder="" count="0" memberValueDatatype="20" unbalanced="0"/>
    <cacheHierarchy uniqueName="[v_elect_access].[country]" caption="country" attribute="1" defaultMemberUniqueName="[v_elect_access].[country].[All]" allUniqueName="[v_elect_access].[country].[All]" dimensionUniqueName="[v_elect_access]" displayFolder="" count="0" memberValueDatatype="130" unbalanced="0"/>
    <cacheHierarchy uniqueName="[v_elect_access].[region]" caption="region" attribute="1" defaultMemberUniqueName="[v_elect_access].[region].[All]" allUniqueName="[v_elect_access].[region].[All]" dimensionUniqueName="[v_elect_access]" displayFolder="" count="0" memberValueDatatype="130" unbalanced="0"/>
    <cacheHierarchy uniqueName="[v_elect_access].[electricity_new]" caption="electricity_new" attribute="1" defaultMemberUniqueName="[v_elect_access].[electricity_new].[All]" allUniqueName="[v_elect_access].[electricity_new].[All]" dimensionUniqueName="[v_elect_access]" displayFolder="" count="0" memberValueDatatype="130" unbalanced="0"/>
    <cacheHierarchy uniqueName="[v_elect_access].[count]" caption="count" attribute="1" defaultMemberUniqueName="[v_elect_access].[count].[All]" allUniqueName="[v_elect_access].[count].[All]" dimensionUniqueName="[v_elect_access]" displayFolder="" count="0" memberValueDatatype="20" unbalanced="0"/>
    <cacheHierarchy uniqueName="[v_food_situation].[country]" caption="country" attribute="1" defaultMemberUniqueName="[v_food_situation].[country].[All]" allUniqueName="[v_food_situation].[country].[All]" dimensionUniqueName="[v_food_situation]" displayFolder="" count="0" memberValueDatatype="130" unbalanced="0"/>
    <cacheHierarchy uniqueName="[v_food_situation].[region]" caption="region" attribute="1" defaultMemberUniqueName="[v_food_situation].[region].[All]" allUniqueName="[v_food_situation].[region].[All]" dimensionUniqueName="[v_food_situation]" displayFolder="" count="0" memberValueDatatype="130" unbalanced="0"/>
    <cacheHierarchy uniqueName="[v_food_situation].[foodsecurity]" caption="foodsecurity" attribute="1" defaultMemberUniqueName="[v_food_situation].[foodsecurity].[All]" allUniqueName="[v_food_situation].[foodsecurity].[All]" dimensionUniqueName="[v_food_situation]" displayFolder="" count="0" memberValueDatatype="130" unbalanced="0"/>
    <cacheHierarchy uniqueName="[v_food_situation].[count]" caption="count" attribute="1" defaultMemberUniqueName="[v_food_situation].[count].[All]" allUniqueName="[v_food_situation].[count].[All]" dimensionUniqueName="[v_food_situation]" displayFolder="" count="0" memberValueDatatype="20" unbalanced="0"/>
    <cacheHierarchy uniqueName="[v_health_problem].[country]" caption="country" attribute="1" defaultMemberUniqueName="[v_health_problem].[country].[All]" allUniqueName="[v_health_problem].[country].[All]" dimensionUniqueName="[v_health_problem]" displayFolder="" count="0" memberValueDatatype="130" unbalanced="0"/>
    <cacheHierarchy uniqueName="[v_health_problem].[region]" caption="region" attribute="1" defaultMemberUniqueName="[v_health_problem].[region].[All]" allUniqueName="[v_health_problem].[region].[All]" dimensionUniqueName="[v_health_problem]" displayFolder="" count="0" memberValueDatatype="130" unbalanced="0"/>
    <cacheHierarchy uniqueName="[v_health_problem].[longterm_healthprob]" caption="longterm_healthprob" attribute="1" defaultMemberUniqueName="[v_health_problem].[longterm_healthprob].[All]" allUniqueName="[v_health_problem].[longterm_healthprob].[All]" dimensionUniqueName="[v_health_problem]" displayFolder="" count="0" memberValueDatatype="130" unbalanced="0"/>
    <cacheHierarchy uniqueName="[v_health_problem].[count]" caption="count" attribute="1" defaultMemberUniqueName="[v_health_problem].[count].[All]" allUniqueName="[v_health_problem].[count].[All]" dimensionUniqueName="[v_health_problem]" displayFolder="" count="0" memberValueDatatype="20" unbalanced="0"/>
    <cacheHierarchy uniqueName="[v_last_round_illness].[country]" caption="country" attribute="1" defaultMemberUniqueName="[v_last_round_illness].[country].[All]" allUniqueName="[v_last_round_illness].[country].[All]" dimensionUniqueName="[v_last_round_illness]" displayFolder="" count="0" memberValueDatatype="130" unbalanced="0"/>
    <cacheHierarchy uniqueName="[v_last_round_illness].[region]" caption="region" attribute="1" defaultMemberUniqueName="[v_last_round_illness].[region].[All]" allUniqueName="[v_last_round_illness].[region].[All]" dimensionUniqueName="[v_last_round_illness]" displayFolder="" count="0" memberValueDatatype="130" unbalanced="0"/>
    <cacheHierarchy uniqueName="[v_last_round_illness].[child_illness]" caption="child_illness" attribute="1" defaultMemberUniqueName="[v_last_round_illness].[child_illness].[All]" allUniqueName="[v_last_round_illness].[child_illness].[All]" dimensionUniqueName="[v_last_round_illness]" displayFolder="" count="0" memberValueDatatype="130" unbalanced="0"/>
    <cacheHierarchy uniqueName="[v_last_round_illness].[count]" caption="count" attribute="1" defaultMemberUniqueName="[v_last_round_illness].[count].[All]" allUniqueName="[v_last_round_illness].[count].[All]" dimensionUniqueName="[v_last_round_illness]" displayFolder="" count="0" memberValueDatatype="20" unbalanced="0"/>
    <cacheHierarchy uniqueName="[v_region_count].[country]" caption="country" attribute="1" defaultMemberUniqueName="[v_region_count].[country].[All]" allUniqueName="[v_region_count].[country].[All]" dimensionUniqueName="[v_region_count]" displayFolder="" count="0" memberValueDatatype="130" unbalanced="0"/>
    <cacheHierarchy uniqueName="[v_region_count].[no_regions]" caption="no_regions" attribute="1" defaultMemberUniqueName="[v_region_count].[no_regions].[All]" allUniqueName="[v_region_count].[no_regions].[All]" dimensionUniqueName="[v_region_count]" displayFolder="" count="0" memberValueDatatype="20" unbalanced="0"/>
    <cacheHierarchy uniqueName="[v_sanitation_access].[country]" caption="country" attribute="1" defaultMemberUniqueName="[v_sanitation_access].[country].[All]" allUniqueName="[v_sanitation_access].[country].[All]" dimensionUniqueName="[v_sanitation_access]" displayFolder="" count="0" memberValueDatatype="130" unbalanced="0"/>
    <cacheHierarchy uniqueName="[v_sanitation_access].[region]" caption="region" attribute="1" defaultMemberUniqueName="[v_sanitation_access].[region].[All]" allUniqueName="[v_sanitation_access].[region].[All]" dimensionUniqueName="[v_sanitation_access]" displayFolder="" count="0" memberValueDatatype="130" unbalanced="0"/>
    <cacheHierarchy uniqueName="[v_sanitation_access].[sanitation_access]" caption="sanitation_access" attribute="1" defaultMemberUniqueName="[v_sanitation_access].[sanitation_access].[All]" allUniqueName="[v_sanitation_access].[sanitation_access].[All]" dimensionUniqueName="[v_sanitation_access]" displayFolder="" count="0" memberValueDatatype="130" unbalanced="0"/>
    <cacheHierarchy uniqueName="[v_sanitation_access].[count]" caption="count" attribute="1" defaultMemberUniqueName="[v_sanitation_access].[count].[All]" allUniqueName="[v_sanitation_access].[count].[All]" dimensionUniqueName="[v_sanitation_access]" displayFolder="" count="0" memberValueDatatype="20" unbalanced="0"/>
    <cacheHierarchy uniqueName="[v_short_height].[country]" caption="country" attribute="1" defaultMemberUniqueName="[v_short_height].[country].[All]" allUniqueName="[v_short_height].[country].[All]" dimensionUniqueName="[v_short_height]" displayFolder="" count="0" memberValueDatatype="130" unbalanced="0"/>
    <cacheHierarchy uniqueName="[v_short_height].[region]" caption="region" attribute="1" defaultMemberUniqueName="[v_short_height].[region].[All]" allUniqueName="[v_short_height].[region].[All]" dimensionUniqueName="[v_short_height]" displayFolder="" count="0" memberValueDatatype="130" unbalanced="0"/>
    <cacheHierarchy uniqueName="[v_short_height].[stunted_growth]" caption="stunted_growth" attribute="1" defaultMemberUniqueName="[v_short_height].[stunted_growth].[All]" allUniqueName="[v_short_height].[stunted_growth].[All]" dimensionUniqueName="[v_short_height]" displayFolder="" count="0" memberValueDatatype="130" unbalanced="0"/>
    <cacheHierarchy uniqueName="[v_short_height].[count]" caption="count" attribute="1" defaultMemberUniqueName="[v_short_height].[count].[All]" allUniqueName="[v_short_height].[count].[All]" dimensionUniqueName="[v_short_height]" displayFolder="" count="0" memberValueDatatype="20" unbalanced="0"/>
    <cacheHierarchy uniqueName="[v_thin4age].[country]" caption="country" attribute="1" defaultMemberUniqueName="[v_thin4age].[country].[All]" allUniqueName="[v_thin4age].[country].[All]" dimensionUniqueName="[v_thin4age]" displayFolder="" count="0" memberValueDatatype="130" unbalanced="0"/>
    <cacheHierarchy uniqueName="[v_thin4age].[region]" caption="region" attribute="1" defaultMemberUniqueName="[v_thin4age].[region].[All]" allUniqueName="[v_thin4age].[region].[All]" dimensionUniqueName="[v_thin4age]" displayFolder="" count="0" memberValueDatatype="130" unbalanced="0"/>
    <cacheHierarchy uniqueName="[v_thin4age].[thinness]" caption="thinness" attribute="1" defaultMemberUniqueName="[v_thin4age].[thinness].[All]" allUniqueName="[v_thin4age].[thinness].[All]" dimensionUniqueName="[v_thin4age]" displayFolder="" count="0" memberValueDatatype="130" unbalanced="0"/>
    <cacheHierarchy uniqueName="[v_thin4age].[count]" caption="count" attribute="1" defaultMemberUniqueName="[v_thin4age].[count].[All]" allUniqueName="[v_thin4age].[count].[All]" dimensionUniqueName="[v_thin4age]" displayFolder="" count="0" memberValueDatatype="20" unbalanced="0"/>
    <cacheHierarchy uniqueName="[v_underweight_ch].[country]" caption="country" attribute="1" defaultMemberUniqueName="[v_underweight_ch].[country].[All]" allUniqueName="[v_underweight_ch].[country].[All]" dimensionUniqueName="[v_underweight_ch]" displayFolder="" count="0" memberValueDatatype="130" unbalanced="0"/>
    <cacheHierarchy uniqueName="[v_underweight_ch].[region]" caption="region" attribute="1" defaultMemberUniqueName="[v_underweight_ch].[region].[All]" allUniqueName="[v_underweight_ch].[region].[All]" dimensionUniqueName="[v_underweight_ch]" displayFolder="" count="0" memberValueDatatype="130" unbalanced="0"/>
    <cacheHierarchy uniqueName="[v_underweight_ch].[Underweight]" caption="Underweight" attribute="1" defaultMemberUniqueName="[v_underweight_ch].[Underweight].[All]" allUniqueName="[v_underweight_ch].[Underweight].[All]" dimensionUniqueName="[v_underweight_ch]" displayFolder="" count="0" memberValueDatatype="130" unbalanced="0"/>
    <cacheHierarchy uniqueName="[v_underweight_ch].[count]" caption="count" attribute="1" defaultMemberUniqueName="[v_underweight_ch].[count].[All]" allUniqueName="[v_underweight_ch].[count].[All]" dimensionUniqueName="[v_underweight_ch]" displayFolder="" count="0" memberValueDatatype="20" unbalanced="0"/>
    <cacheHierarchy uniqueName="[Measures].[__XL_Count v_adequate_cooking_fuel]" caption="__XL_Count v_adequate_cooking_fuel" measure="1" displayFolder="" measureGroup="v_adequate_cooking_fuel" count="0" hidden="1"/>
    <cacheHierarchy uniqueName="[Measures].[__XL_Count v_child_disability]" caption="__XL_Count v_child_disability" measure="1" displayFolder="" measureGroup="v_child_disability" count="0" hidden="1"/>
    <cacheHierarchy uniqueName="[Measures].[__XL_Count v_credit_access]" caption="__XL_Count v_credit_access" measure="1" displayFolder="" measureGroup="v_credit_access" count="0" hidden="1"/>
    <cacheHierarchy uniqueName="[Measures].[__XL_Count v_drwater_accessno]" caption="__XL_Count v_drwater_accessno" measure="1" displayFolder="" measureGroup="v_drwater_accessno" count="0" hidden="1"/>
    <cacheHierarchy uniqueName="[Measures].[__XL_Count v_elect_access]" caption="__XL_Count v_elect_access" measure="1" displayFolder="" measureGroup="v_elect_access" count="0" hidden="1"/>
    <cacheHierarchy uniqueName="[Measures].[__XL_Count v_food_situation]" caption="__XL_Count v_food_situation" measure="1" displayFolder="" measureGroup="v_food_situation" count="0" hidden="1"/>
    <cacheHierarchy uniqueName="[Measures].[__XL_Count v_health_problem]" caption="__XL_Count v_health_problem" measure="1" displayFolder="" measureGroup="v_health_problem" count="0" hidden="1"/>
    <cacheHierarchy uniqueName="[Measures].[__XL_Count v_last_round_illness]" caption="__XL_Count v_last_round_illness" measure="1" displayFolder="" measureGroup="v_last_round_illness" count="0" hidden="1"/>
    <cacheHierarchy uniqueName="[Measures].[__XL_Count v_region_count]" caption="__XL_Count v_region_count" measure="1" displayFolder="" measureGroup="v_region_count" count="0" hidden="1"/>
    <cacheHierarchy uniqueName="[Measures].[__XL_Count v_sanitation_access]" caption="__XL_Count v_sanitation_access" measure="1" displayFolder="" measureGroup="v_sanitation_access" count="0" hidden="1"/>
    <cacheHierarchy uniqueName="[Measures].[__XL_Count v_short_height]" caption="__XL_Count v_short_height" measure="1" displayFolder="" measureGroup="v_short_height" count="0" hidden="1"/>
    <cacheHierarchy uniqueName="[Measures].[__XL_Count v_thin4age]" caption="__XL_Count v_thin4age" measure="1" displayFolder="" measureGroup="v_thin4age" count="0" hidden="1"/>
    <cacheHierarchy uniqueName="[Measures].[__XL_Count v_underweight_ch]" caption="__XL_Count v_underweight_ch" measure="1" displayFolder="" measureGroup="v_underweight_ch" count="0" hidden="1"/>
    <cacheHierarchy uniqueName="[Measures].[__No measures defined]" caption="__No measures defined" measure="1" displayFolder="" count="0" hidden="1"/>
    <cacheHierarchy uniqueName="[Measures].[Sum of count]" caption="Sum of count" measure="1" displayFolder="" measureGroup="v_adequate_cooking_fuel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redit_access]" caption="Count of credit_access" measure="1" displayFolder="" measureGroup="v_credit_acces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unt 2]" caption="Sum of count 2" measure="1" displayFolder="" measureGroup="v_credit_acces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ount 3]" caption="Sum of count 3" measure="1" displayFolder="" measureGroup="v_elect_acces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rinkingwater_access]" caption="Count of drinkingwater_access" measure="1" displayFolder="" measureGroup="v_drwater_accessn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unt 4]" caption="Sum of count 4" measure="1" displayFolder="" measureGroup="v_drwater_accessn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ount 5]" caption="Sum of count 5" measure="1" displayFolder="" measureGroup="v_food_situatio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ount 6]" caption="Sum of count 6" measure="1" displayFolder="" measureGroup="v_sanitation_acces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ount 7]" caption="Sum of count 7" measure="1" displayFolder="" measureGroup="v_child_disability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oodsecurity]" caption="Count of foodsecurity" measure="1" displayFolder="" measureGroup="v_food_situatio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ount 8]" caption="Sum of count 8" measure="1" displayFolder="" measureGroup="v_health_problem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ount 9]" caption="Sum of count 9" measure="1" displayFolder="" measureGroup="v_last_round_illnes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count 10]" caption="Sum of count 10" measure="1" displayFolder="" measureGroup="v_thin4age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ount 11]" caption="Sum of count 11" measure="1" displayFolder="" measureGroup="v_underweight_ch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4">
    <dimension measure="1" name="Measures" uniqueName="[Measures]" caption="Measures"/>
    <dimension name="v_adequate_cooking_fuel" uniqueName="[v_adequate_cooking_fuel]" caption="v_adequate_cooking_fuel"/>
    <dimension name="v_child_disability" uniqueName="[v_child_disability]" caption="v_child_disability"/>
    <dimension name="v_credit_access" uniqueName="[v_credit_access]" caption="v_credit_access"/>
    <dimension name="v_drwater_accessno" uniqueName="[v_drwater_accessno]" caption="v_drwater_accessno"/>
    <dimension name="v_elect_access" uniqueName="[v_elect_access]" caption="v_elect_access"/>
    <dimension name="v_food_situation" uniqueName="[v_food_situation]" caption="v_food_situation"/>
    <dimension name="v_health_problem" uniqueName="[v_health_problem]" caption="v_health_problem"/>
    <dimension name="v_last_round_illness" uniqueName="[v_last_round_illness]" caption="v_last_round_illness"/>
    <dimension name="v_region_count" uniqueName="[v_region_count]" caption="v_region_count"/>
    <dimension name="v_sanitation_access" uniqueName="[v_sanitation_access]" caption="v_sanitation_access"/>
    <dimension name="v_short_height" uniqueName="[v_short_height]" caption="v_short_height"/>
    <dimension name="v_thin4age" uniqueName="[v_thin4age]" caption="v_thin4age"/>
    <dimension name="v_underweight_ch" uniqueName="[v_underweight_ch]" caption="v_underweight_ch"/>
  </dimensions>
  <measureGroups count="13">
    <measureGroup name="v_adequate_cooking_fuel" caption="v_adequate_cooking_fuel"/>
    <measureGroup name="v_child_disability" caption="v_child_disability"/>
    <measureGroup name="v_credit_access" caption="v_credit_access"/>
    <measureGroup name="v_drwater_accessno" caption="v_drwater_accessno"/>
    <measureGroup name="v_elect_access" caption="v_elect_access"/>
    <measureGroup name="v_food_situation" caption="v_food_situation"/>
    <measureGroup name="v_health_problem" caption="v_health_problem"/>
    <measureGroup name="v_last_round_illness" caption="v_last_round_illness"/>
    <measureGroup name="v_region_count" caption="v_region_count"/>
    <measureGroup name="v_sanitation_access" caption="v_sanitation_access"/>
    <measureGroup name="v_short_height" caption="v_short_height"/>
    <measureGroup name="v_thin4age" caption="v_thin4age"/>
    <measureGroup name="v_underweight_ch" caption="v_underweight_ch"/>
  </measureGroups>
  <maps count="13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689.924483333336" backgroundQuery="1" createdVersion="7" refreshedVersion="7" minRefreshableVersion="3" recordCount="0" supportSubquery="1" supportAdvancedDrill="1" xr:uid="{5D6AB351-1264-42C5-BF29-0A3EEC0288B9}">
  <cacheSource type="external" connectionId="2"/>
  <cacheFields count="4">
    <cacheField name="[v_last_round_illness].[country].[country]" caption="country" numFmtId="0" hierarchy="28" level="1">
      <sharedItems count="4">
        <s v="Ethiopia"/>
        <s v="India"/>
        <s v="Peru"/>
        <s v="Vietnam"/>
      </sharedItems>
    </cacheField>
    <cacheField name="[v_last_round_illness].[region].[region]" caption="region" numFmtId="0" hierarchy="29" level="1">
      <sharedItems count="22">
        <s v=""/>
        <s v="Addis Ababa City"/>
        <s v="Afar"/>
        <s v="Amhara"/>
        <s v="Oromiya"/>
        <s v="SNNP"/>
        <s v="Tigray"/>
        <s v="Coastal Andhra"/>
        <s v="Not known"/>
        <s v="Others"/>
        <s v="Rayalaseema"/>
        <s v="Telangana"/>
        <s v="Costa"/>
        <s v="Selva"/>
        <s v="Sierra"/>
        <s v="Da Nang"/>
        <s v="Highlands"/>
        <s v="Mekong River Delta"/>
        <s v="Northern Uplands"/>
        <s v="Phu Yen"/>
        <s v="Red River Delta"/>
        <s v="South Eastern"/>
      </sharedItems>
    </cacheField>
    <cacheField name="[v_last_round_illness].[child_illness].[child_illness]" caption="child_illness" numFmtId="0" hierarchy="30" level="1">
      <sharedItems count="2">
        <s v="no"/>
        <s v="yes"/>
      </sharedItems>
    </cacheField>
    <cacheField name="[Measures].[Sum of count 9]" caption="Sum of count 9" numFmtId="0" hierarchy="75" level="32767"/>
  </cacheFields>
  <cacheHierarchies count="78">
    <cacheHierarchy uniqueName="[v_adequate_cooking_fuel].[country]" caption="country" attribute="1" defaultMemberUniqueName="[v_adequate_cooking_fuel].[country].[All]" allUniqueName="[v_adequate_cooking_fuel].[country].[All]" dimensionUniqueName="[v_adequate_cooking_fuel]" displayFolder="" count="0" memberValueDatatype="130" unbalanced="0"/>
    <cacheHierarchy uniqueName="[v_adequate_cooking_fuel].[region]" caption="region" attribute="1" defaultMemberUniqueName="[v_adequate_cooking_fuel].[region].[All]" allUniqueName="[v_adequate_cooking_fuel].[region].[All]" dimensionUniqueName="[v_adequate_cooking_fuel]" displayFolder="" count="0" memberValueDatatype="130" unbalanced="0"/>
    <cacheHierarchy uniqueName="[v_adequate_cooking_fuel].[cookingfuel_access]" caption="cookingfuel_access" attribute="1" defaultMemberUniqueName="[v_adequate_cooking_fuel].[cookingfuel_access].[All]" allUniqueName="[v_adequate_cooking_fuel].[cookingfuel_access].[All]" dimensionUniqueName="[v_adequate_cooking_fuel]" displayFolder="" count="0" memberValueDatatype="130" unbalanced="0"/>
    <cacheHierarchy uniqueName="[v_adequate_cooking_fuel].[count]" caption="count" attribute="1" defaultMemberUniqueName="[v_adequate_cooking_fuel].[count].[All]" allUniqueName="[v_adequate_cooking_fuel].[count].[All]" dimensionUniqueName="[v_adequate_cooking_fuel]" displayFolder="" count="0" memberValueDatatype="20" unbalanced="0"/>
    <cacheHierarchy uniqueName="[v_child_disability].[country]" caption="country" attribute="1" defaultMemberUniqueName="[v_child_disability].[country].[All]" allUniqueName="[v_child_disability].[country].[All]" dimensionUniqueName="[v_child_disability]" displayFolder="" count="0" memberValueDatatype="130" unbalanced="0"/>
    <cacheHierarchy uniqueName="[v_child_disability].[region]" caption="region" attribute="1" defaultMemberUniqueName="[v_child_disability].[region].[All]" allUniqueName="[v_child_disability].[region].[All]" dimensionUniqueName="[v_child_disability]" displayFolder="" count="0" memberValueDatatype="130" unbalanced="0"/>
    <cacheHierarchy uniqueName="[v_child_disability].[child_disability]" caption="child_disability" attribute="1" defaultMemberUniqueName="[v_child_disability].[child_disability].[All]" allUniqueName="[v_child_disability].[child_disability].[All]" dimensionUniqueName="[v_child_disability]" displayFolder="" count="0" memberValueDatatype="130" unbalanced="0"/>
    <cacheHierarchy uniqueName="[v_child_disability].[count]" caption="count" attribute="1" defaultMemberUniqueName="[v_child_disability].[count].[All]" allUniqueName="[v_child_disability].[count].[All]" dimensionUniqueName="[v_child_disability]" displayFolder="" count="0" memberValueDatatype="20" unbalanced="0"/>
    <cacheHierarchy uniqueName="[v_credit_access].[country]" caption="country" attribute="1" defaultMemberUniqueName="[v_credit_access].[country].[All]" allUniqueName="[v_credit_access].[country].[All]" dimensionUniqueName="[v_credit_access]" displayFolder="" count="0" memberValueDatatype="130" unbalanced="0"/>
    <cacheHierarchy uniqueName="[v_credit_access].[region]" caption="region" attribute="1" defaultMemberUniqueName="[v_credit_access].[region].[All]" allUniqueName="[v_credit_access].[region].[All]" dimensionUniqueName="[v_credit_access]" displayFolder="" count="0" memberValueDatatype="130" unbalanced="0"/>
    <cacheHierarchy uniqueName="[v_credit_access].[credit_access]" caption="credit_access" attribute="1" defaultMemberUniqueName="[v_credit_access].[credit_access].[All]" allUniqueName="[v_credit_access].[credit_access].[All]" dimensionUniqueName="[v_credit_access]" displayFolder="" count="0" memberValueDatatype="130" unbalanced="0"/>
    <cacheHierarchy uniqueName="[v_credit_access].[count]" caption="count" attribute="1" defaultMemberUniqueName="[v_credit_access].[count].[All]" allUniqueName="[v_credit_access].[count].[All]" dimensionUniqueName="[v_credit_access]" displayFolder="" count="0" memberValueDatatype="20" unbalanced="0"/>
    <cacheHierarchy uniqueName="[v_drwater_accessno].[country]" caption="country" attribute="1" defaultMemberUniqueName="[v_drwater_accessno].[country].[All]" allUniqueName="[v_drwater_accessno].[country].[All]" dimensionUniqueName="[v_drwater_accessno]" displayFolder="" count="0" memberValueDatatype="130" unbalanced="0"/>
    <cacheHierarchy uniqueName="[v_drwater_accessno].[region]" caption="region" attribute="1" defaultMemberUniqueName="[v_drwater_accessno].[region].[All]" allUniqueName="[v_drwater_accessno].[region].[All]" dimensionUniqueName="[v_drwater_accessno]" displayFolder="" count="0" memberValueDatatype="130" unbalanced="0"/>
    <cacheHierarchy uniqueName="[v_drwater_accessno].[drinkingwater_access]" caption="drinkingwater_access" attribute="1" defaultMemberUniqueName="[v_drwater_accessno].[drinkingwater_access].[All]" allUniqueName="[v_drwater_accessno].[drinkingwater_access].[All]" dimensionUniqueName="[v_drwater_accessno]" displayFolder="" count="0" memberValueDatatype="130" unbalanced="0"/>
    <cacheHierarchy uniqueName="[v_drwater_accessno].[count]" caption="count" attribute="1" defaultMemberUniqueName="[v_drwater_accessno].[count].[All]" allUniqueName="[v_drwater_accessno].[count].[All]" dimensionUniqueName="[v_drwater_accessno]" displayFolder="" count="0" memberValueDatatype="20" unbalanced="0"/>
    <cacheHierarchy uniqueName="[v_elect_access].[country]" caption="country" attribute="1" defaultMemberUniqueName="[v_elect_access].[country].[All]" allUniqueName="[v_elect_access].[country].[All]" dimensionUniqueName="[v_elect_access]" displayFolder="" count="0" memberValueDatatype="130" unbalanced="0"/>
    <cacheHierarchy uniqueName="[v_elect_access].[region]" caption="region" attribute="1" defaultMemberUniqueName="[v_elect_access].[region].[All]" allUniqueName="[v_elect_access].[region].[All]" dimensionUniqueName="[v_elect_access]" displayFolder="" count="0" memberValueDatatype="130" unbalanced="0"/>
    <cacheHierarchy uniqueName="[v_elect_access].[electricity_new]" caption="electricity_new" attribute="1" defaultMemberUniqueName="[v_elect_access].[electricity_new].[All]" allUniqueName="[v_elect_access].[electricity_new].[All]" dimensionUniqueName="[v_elect_access]" displayFolder="" count="0" memberValueDatatype="130" unbalanced="0"/>
    <cacheHierarchy uniqueName="[v_elect_access].[count]" caption="count" attribute="1" defaultMemberUniqueName="[v_elect_access].[count].[All]" allUniqueName="[v_elect_access].[count].[All]" dimensionUniqueName="[v_elect_access]" displayFolder="" count="0" memberValueDatatype="20" unbalanced="0"/>
    <cacheHierarchy uniqueName="[v_food_situation].[country]" caption="country" attribute="1" defaultMemberUniqueName="[v_food_situation].[country].[All]" allUniqueName="[v_food_situation].[country].[All]" dimensionUniqueName="[v_food_situation]" displayFolder="" count="0" memberValueDatatype="130" unbalanced="0"/>
    <cacheHierarchy uniqueName="[v_food_situation].[region]" caption="region" attribute="1" defaultMemberUniqueName="[v_food_situation].[region].[All]" allUniqueName="[v_food_situation].[region].[All]" dimensionUniqueName="[v_food_situation]" displayFolder="" count="0" memberValueDatatype="130" unbalanced="0"/>
    <cacheHierarchy uniqueName="[v_food_situation].[foodsecurity]" caption="foodsecurity" attribute="1" defaultMemberUniqueName="[v_food_situation].[foodsecurity].[All]" allUniqueName="[v_food_situation].[foodsecurity].[All]" dimensionUniqueName="[v_food_situation]" displayFolder="" count="0" memberValueDatatype="130" unbalanced="0"/>
    <cacheHierarchy uniqueName="[v_food_situation].[count]" caption="count" attribute="1" defaultMemberUniqueName="[v_food_situation].[count].[All]" allUniqueName="[v_food_situation].[count].[All]" dimensionUniqueName="[v_food_situation]" displayFolder="" count="0" memberValueDatatype="20" unbalanced="0"/>
    <cacheHierarchy uniqueName="[v_health_problem].[country]" caption="country" attribute="1" defaultMemberUniqueName="[v_health_problem].[country].[All]" allUniqueName="[v_health_problem].[country].[All]" dimensionUniqueName="[v_health_problem]" displayFolder="" count="0" memberValueDatatype="130" unbalanced="0"/>
    <cacheHierarchy uniqueName="[v_health_problem].[region]" caption="region" attribute="1" defaultMemberUniqueName="[v_health_problem].[region].[All]" allUniqueName="[v_health_problem].[region].[All]" dimensionUniqueName="[v_health_problem]" displayFolder="" count="0" memberValueDatatype="130" unbalanced="0"/>
    <cacheHierarchy uniqueName="[v_health_problem].[longterm_healthprob]" caption="longterm_healthprob" attribute="1" defaultMemberUniqueName="[v_health_problem].[longterm_healthprob].[All]" allUniqueName="[v_health_problem].[longterm_healthprob].[All]" dimensionUniqueName="[v_health_problem]" displayFolder="" count="0" memberValueDatatype="130" unbalanced="0"/>
    <cacheHierarchy uniqueName="[v_health_problem].[count]" caption="count" attribute="1" defaultMemberUniqueName="[v_health_problem].[count].[All]" allUniqueName="[v_health_problem].[count].[All]" dimensionUniqueName="[v_health_problem]" displayFolder="" count="0" memberValueDatatype="20" unbalanced="0"/>
    <cacheHierarchy uniqueName="[v_last_round_illness].[country]" caption="country" attribute="1" defaultMemberUniqueName="[v_last_round_illness].[country].[All]" allUniqueName="[v_last_round_illness].[country].[All]" dimensionUniqueName="[v_last_round_illness]" displayFolder="" count="2" memberValueDatatype="130" unbalanced="0">
      <fieldsUsage count="2">
        <fieldUsage x="-1"/>
        <fieldUsage x="0"/>
      </fieldsUsage>
    </cacheHierarchy>
    <cacheHierarchy uniqueName="[v_last_round_illness].[region]" caption="region" attribute="1" defaultMemberUniqueName="[v_last_round_illness].[region].[All]" allUniqueName="[v_last_round_illness].[region].[All]" dimensionUniqueName="[v_last_round_illness]" displayFolder="" count="2" memberValueDatatype="130" unbalanced="0">
      <fieldsUsage count="2">
        <fieldUsage x="-1"/>
        <fieldUsage x="1"/>
      </fieldsUsage>
    </cacheHierarchy>
    <cacheHierarchy uniqueName="[v_last_round_illness].[child_illness]" caption="child_illness" attribute="1" defaultMemberUniqueName="[v_last_round_illness].[child_illness].[All]" allUniqueName="[v_last_round_illness].[child_illness].[All]" dimensionUniqueName="[v_last_round_illness]" displayFolder="" count="2" memberValueDatatype="130" unbalanced="0">
      <fieldsUsage count="2">
        <fieldUsage x="-1"/>
        <fieldUsage x="2"/>
      </fieldsUsage>
    </cacheHierarchy>
    <cacheHierarchy uniqueName="[v_last_round_illness].[count]" caption="count" attribute="1" defaultMemberUniqueName="[v_last_round_illness].[count].[All]" allUniqueName="[v_last_round_illness].[count].[All]" dimensionUniqueName="[v_last_round_illness]" displayFolder="" count="0" memberValueDatatype="20" unbalanced="0"/>
    <cacheHierarchy uniqueName="[v_region_count].[country]" caption="country" attribute="1" defaultMemberUniqueName="[v_region_count].[country].[All]" allUniqueName="[v_region_count].[country].[All]" dimensionUniqueName="[v_region_count]" displayFolder="" count="0" memberValueDatatype="130" unbalanced="0"/>
    <cacheHierarchy uniqueName="[v_region_count].[no_regions]" caption="no_regions" attribute="1" defaultMemberUniqueName="[v_region_count].[no_regions].[All]" allUniqueName="[v_region_count].[no_regions].[All]" dimensionUniqueName="[v_region_count]" displayFolder="" count="0" memberValueDatatype="20" unbalanced="0"/>
    <cacheHierarchy uniqueName="[v_sanitation_access].[country]" caption="country" attribute="1" defaultMemberUniqueName="[v_sanitation_access].[country].[All]" allUniqueName="[v_sanitation_access].[country].[All]" dimensionUniqueName="[v_sanitation_access]" displayFolder="" count="0" memberValueDatatype="130" unbalanced="0"/>
    <cacheHierarchy uniqueName="[v_sanitation_access].[region]" caption="region" attribute="1" defaultMemberUniqueName="[v_sanitation_access].[region].[All]" allUniqueName="[v_sanitation_access].[region].[All]" dimensionUniqueName="[v_sanitation_access]" displayFolder="" count="0" memberValueDatatype="130" unbalanced="0"/>
    <cacheHierarchy uniqueName="[v_sanitation_access].[sanitation_access]" caption="sanitation_access" attribute="1" defaultMemberUniqueName="[v_sanitation_access].[sanitation_access].[All]" allUniqueName="[v_sanitation_access].[sanitation_access].[All]" dimensionUniqueName="[v_sanitation_access]" displayFolder="" count="0" memberValueDatatype="130" unbalanced="0"/>
    <cacheHierarchy uniqueName="[v_sanitation_access].[count]" caption="count" attribute="1" defaultMemberUniqueName="[v_sanitation_access].[count].[All]" allUniqueName="[v_sanitation_access].[count].[All]" dimensionUniqueName="[v_sanitation_access]" displayFolder="" count="0" memberValueDatatype="20" unbalanced="0"/>
    <cacheHierarchy uniqueName="[v_short_height].[country]" caption="country" attribute="1" defaultMemberUniqueName="[v_short_height].[country].[All]" allUniqueName="[v_short_height].[country].[All]" dimensionUniqueName="[v_short_height]" displayFolder="" count="0" memberValueDatatype="130" unbalanced="0"/>
    <cacheHierarchy uniqueName="[v_short_height].[region]" caption="region" attribute="1" defaultMemberUniqueName="[v_short_height].[region].[All]" allUniqueName="[v_short_height].[region].[All]" dimensionUniqueName="[v_short_height]" displayFolder="" count="0" memberValueDatatype="130" unbalanced="0"/>
    <cacheHierarchy uniqueName="[v_short_height].[stunted_growth]" caption="stunted_growth" attribute="1" defaultMemberUniqueName="[v_short_height].[stunted_growth].[All]" allUniqueName="[v_short_height].[stunted_growth].[All]" dimensionUniqueName="[v_short_height]" displayFolder="" count="0" memberValueDatatype="130" unbalanced="0"/>
    <cacheHierarchy uniqueName="[v_short_height].[count]" caption="count" attribute="1" defaultMemberUniqueName="[v_short_height].[count].[All]" allUniqueName="[v_short_height].[count].[All]" dimensionUniqueName="[v_short_height]" displayFolder="" count="0" memberValueDatatype="20" unbalanced="0"/>
    <cacheHierarchy uniqueName="[v_thin4age].[country]" caption="country" attribute="1" defaultMemberUniqueName="[v_thin4age].[country].[All]" allUniqueName="[v_thin4age].[country].[All]" dimensionUniqueName="[v_thin4age]" displayFolder="" count="0" memberValueDatatype="130" unbalanced="0"/>
    <cacheHierarchy uniqueName="[v_thin4age].[region]" caption="region" attribute="1" defaultMemberUniqueName="[v_thin4age].[region].[All]" allUniqueName="[v_thin4age].[region].[All]" dimensionUniqueName="[v_thin4age]" displayFolder="" count="0" memberValueDatatype="130" unbalanced="0"/>
    <cacheHierarchy uniqueName="[v_thin4age].[thinness]" caption="thinness" attribute="1" defaultMemberUniqueName="[v_thin4age].[thinness].[All]" allUniqueName="[v_thin4age].[thinness].[All]" dimensionUniqueName="[v_thin4age]" displayFolder="" count="0" memberValueDatatype="130" unbalanced="0"/>
    <cacheHierarchy uniqueName="[v_thin4age].[count]" caption="count" attribute="1" defaultMemberUniqueName="[v_thin4age].[count].[All]" allUniqueName="[v_thin4age].[count].[All]" dimensionUniqueName="[v_thin4age]" displayFolder="" count="0" memberValueDatatype="20" unbalanced="0"/>
    <cacheHierarchy uniqueName="[v_underweight_ch].[country]" caption="country" attribute="1" defaultMemberUniqueName="[v_underweight_ch].[country].[All]" allUniqueName="[v_underweight_ch].[country].[All]" dimensionUniqueName="[v_underweight_ch]" displayFolder="" count="0" memberValueDatatype="130" unbalanced="0"/>
    <cacheHierarchy uniqueName="[v_underweight_ch].[region]" caption="region" attribute="1" defaultMemberUniqueName="[v_underweight_ch].[region].[All]" allUniqueName="[v_underweight_ch].[region].[All]" dimensionUniqueName="[v_underweight_ch]" displayFolder="" count="0" memberValueDatatype="130" unbalanced="0"/>
    <cacheHierarchy uniqueName="[v_underweight_ch].[Underweight]" caption="Underweight" attribute="1" defaultMemberUniqueName="[v_underweight_ch].[Underweight].[All]" allUniqueName="[v_underweight_ch].[Underweight].[All]" dimensionUniqueName="[v_underweight_ch]" displayFolder="" count="0" memberValueDatatype="130" unbalanced="0"/>
    <cacheHierarchy uniqueName="[v_underweight_ch].[count]" caption="count" attribute="1" defaultMemberUniqueName="[v_underweight_ch].[count].[All]" allUniqueName="[v_underweight_ch].[count].[All]" dimensionUniqueName="[v_underweight_ch]" displayFolder="" count="0" memberValueDatatype="20" unbalanced="0"/>
    <cacheHierarchy uniqueName="[Measures].[__XL_Count v_adequate_cooking_fuel]" caption="__XL_Count v_adequate_cooking_fuel" measure="1" displayFolder="" measureGroup="v_adequate_cooking_fuel" count="0" hidden="1"/>
    <cacheHierarchy uniqueName="[Measures].[__XL_Count v_child_disability]" caption="__XL_Count v_child_disability" measure="1" displayFolder="" measureGroup="v_child_disability" count="0" hidden="1"/>
    <cacheHierarchy uniqueName="[Measures].[__XL_Count v_credit_access]" caption="__XL_Count v_credit_access" measure="1" displayFolder="" measureGroup="v_credit_access" count="0" hidden="1"/>
    <cacheHierarchy uniqueName="[Measures].[__XL_Count v_drwater_accessno]" caption="__XL_Count v_drwater_accessno" measure="1" displayFolder="" measureGroup="v_drwater_accessno" count="0" hidden="1"/>
    <cacheHierarchy uniqueName="[Measures].[__XL_Count v_elect_access]" caption="__XL_Count v_elect_access" measure="1" displayFolder="" measureGroup="v_elect_access" count="0" hidden="1"/>
    <cacheHierarchy uniqueName="[Measures].[__XL_Count v_food_situation]" caption="__XL_Count v_food_situation" measure="1" displayFolder="" measureGroup="v_food_situation" count="0" hidden="1"/>
    <cacheHierarchy uniqueName="[Measures].[__XL_Count v_health_problem]" caption="__XL_Count v_health_problem" measure="1" displayFolder="" measureGroup="v_health_problem" count="0" hidden="1"/>
    <cacheHierarchy uniqueName="[Measures].[__XL_Count v_last_round_illness]" caption="__XL_Count v_last_round_illness" measure="1" displayFolder="" measureGroup="v_last_round_illness" count="0" hidden="1"/>
    <cacheHierarchy uniqueName="[Measures].[__XL_Count v_region_count]" caption="__XL_Count v_region_count" measure="1" displayFolder="" measureGroup="v_region_count" count="0" hidden="1"/>
    <cacheHierarchy uniqueName="[Measures].[__XL_Count v_sanitation_access]" caption="__XL_Count v_sanitation_access" measure="1" displayFolder="" measureGroup="v_sanitation_access" count="0" hidden="1"/>
    <cacheHierarchy uniqueName="[Measures].[__XL_Count v_short_height]" caption="__XL_Count v_short_height" measure="1" displayFolder="" measureGroup="v_short_height" count="0" hidden="1"/>
    <cacheHierarchy uniqueName="[Measures].[__XL_Count v_thin4age]" caption="__XL_Count v_thin4age" measure="1" displayFolder="" measureGroup="v_thin4age" count="0" hidden="1"/>
    <cacheHierarchy uniqueName="[Measures].[__XL_Count v_underweight_ch]" caption="__XL_Count v_underweight_ch" measure="1" displayFolder="" measureGroup="v_underweight_ch" count="0" hidden="1"/>
    <cacheHierarchy uniqueName="[Measures].[__No measures defined]" caption="__No measures defined" measure="1" displayFolder="" count="0" hidden="1"/>
    <cacheHierarchy uniqueName="[Measures].[Sum of count]" caption="Sum of count" measure="1" displayFolder="" measureGroup="v_adequate_cooking_fuel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redit_access]" caption="Count of credit_access" measure="1" displayFolder="" measureGroup="v_credit_acces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unt 2]" caption="Sum of count 2" measure="1" displayFolder="" measureGroup="v_credit_acces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ount 3]" caption="Sum of count 3" measure="1" displayFolder="" measureGroup="v_elect_acces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rinkingwater_access]" caption="Count of drinkingwater_access" measure="1" displayFolder="" measureGroup="v_drwater_accessn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unt 4]" caption="Sum of count 4" measure="1" displayFolder="" measureGroup="v_drwater_accessn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ount 5]" caption="Sum of count 5" measure="1" displayFolder="" measureGroup="v_food_situatio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ount 6]" caption="Sum of count 6" measure="1" displayFolder="" measureGroup="v_sanitation_acces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ount 7]" caption="Sum of count 7" measure="1" displayFolder="" measureGroup="v_child_disability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oodsecurity]" caption="Count of foodsecurity" measure="1" displayFolder="" measureGroup="v_food_situatio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ount 8]" caption="Sum of count 8" measure="1" displayFolder="" measureGroup="v_health_problem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ount 9]" caption="Sum of count 9" measure="1" displayFolder="" measureGroup="v_last_round_illnes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count 10]" caption="Sum of count 10" measure="1" displayFolder="" measureGroup="v_thin4age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ount 11]" caption="Sum of count 11" measure="1" displayFolder="" measureGroup="v_underweight_ch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4">
    <dimension measure="1" name="Measures" uniqueName="[Measures]" caption="Measures"/>
    <dimension name="v_adequate_cooking_fuel" uniqueName="[v_adequate_cooking_fuel]" caption="v_adequate_cooking_fuel"/>
    <dimension name="v_child_disability" uniqueName="[v_child_disability]" caption="v_child_disability"/>
    <dimension name="v_credit_access" uniqueName="[v_credit_access]" caption="v_credit_access"/>
    <dimension name="v_drwater_accessno" uniqueName="[v_drwater_accessno]" caption="v_drwater_accessno"/>
    <dimension name="v_elect_access" uniqueName="[v_elect_access]" caption="v_elect_access"/>
    <dimension name="v_food_situation" uniqueName="[v_food_situation]" caption="v_food_situation"/>
    <dimension name="v_health_problem" uniqueName="[v_health_problem]" caption="v_health_problem"/>
    <dimension name="v_last_round_illness" uniqueName="[v_last_round_illness]" caption="v_last_round_illness"/>
    <dimension name="v_region_count" uniqueName="[v_region_count]" caption="v_region_count"/>
    <dimension name="v_sanitation_access" uniqueName="[v_sanitation_access]" caption="v_sanitation_access"/>
    <dimension name="v_short_height" uniqueName="[v_short_height]" caption="v_short_height"/>
    <dimension name="v_thin4age" uniqueName="[v_thin4age]" caption="v_thin4age"/>
    <dimension name="v_underweight_ch" uniqueName="[v_underweight_ch]" caption="v_underweight_ch"/>
  </dimensions>
  <measureGroups count="13">
    <measureGroup name="v_adequate_cooking_fuel" caption="v_adequate_cooking_fuel"/>
    <measureGroup name="v_child_disability" caption="v_child_disability"/>
    <measureGroup name="v_credit_access" caption="v_credit_access"/>
    <measureGroup name="v_drwater_accessno" caption="v_drwater_accessno"/>
    <measureGroup name="v_elect_access" caption="v_elect_access"/>
    <measureGroup name="v_food_situation" caption="v_food_situation"/>
    <measureGroup name="v_health_problem" caption="v_health_problem"/>
    <measureGroup name="v_last_round_illness" caption="v_last_round_illness"/>
    <measureGroup name="v_region_count" caption="v_region_count"/>
    <measureGroup name="v_sanitation_access" caption="v_sanitation_access"/>
    <measureGroup name="v_short_height" caption="v_short_height"/>
    <measureGroup name="v_thin4age" caption="v_thin4age"/>
    <measureGroup name="v_underweight_ch" caption="v_underweight_ch"/>
  </measureGroups>
  <maps count="13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689.924615277778" backgroundQuery="1" createdVersion="7" refreshedVersion="7" minRefreshableVersion="3" recordCount="0" supportSubquery="1" supportAdvancedDrill="1" xr:uid="{9465D335-EB43-4CA8-84C9-2D5DB2166CE0}">
  <cacheSource type="external" connectionId="2"/>
  <cacheFields count="4">
    <cacheField name="[v_thin4age].[country].[country]" caption="country" numFmtId="0" hierarchy="42" level="1">
      <sharedItems count="4">
        <s v="Ethiopia"/>
        <s v="India"/>
        <s v="Peru"/>
        <s v="Vietnam"/>
      </sharedItems>
    </cacheField>
    <cacheField name="[v_thin4age].[region].[region]" caption="region" numFmtId="0" hierarchy="43" level="1">
      <sharedItems count="22">
        <s v=""/>
        <s v="Addis Ababa City"/>
        <s v="Afar"/>
        <s v="Amhara"/>
        <s v="Oromiya"/>
        <s v="SNNP"/>
        <s v="Tigray"/>
        <s v="Coastal Andhra"/>
        <s v="Not known"/>
        <s v="Others"/>
        <s v="Rayalaseema"/>
        <s v="Telangana"/>
        <s v="Costa"/>
        <s v="Selva"/>
        <s v="Sierra"/>
        <s v="Da Nang"/>
        <s v="Highlands"/>
        <s v="Mekong River Delta"/>
        <s v="Northern Uplands"/>
        <s v="Phu Yen"/>
        <s v="Red River Delta"/>
        <s v="South Eastern"/>
      </sharedItems>
    </cacheField>
    <cacheField name="[v_thin4age].[thinness].[thinness]" caption="thinness" numFmtId="0" hierarchy="44" level="1">
      <sharedItems count="3">
        <s v="moderate"/>
        <s v="no"/>
        <s v="Severe"/>
      </sharedItems>
    </cacheField>
    <cacheField name="[Measures].[Sum of count 10]" caption="Sum of count 10" numFmtId="0" hierarchy="76" level="32767"/>
  </cacheFields>
  <cacheHierarchies count="78">
    <cacheHierarchy uniqueName="[v_adequate_cooking_fuel].[country]" caption="country" attribute="1" defaultMemberUniqueName="[v_adequate_cooking_fuel].[country].[All]" allUniqueName="[v_adequate_cooking_fuel].[country].[All]" dimensionUniqueName="[v_adequate_cooking_fuel]" displayFolder="" count="2" memberValueDatatype="130" unbalanced="0"/>
    <cacheHierarchy uniqueName="[v_adequate_cooking_fuel].[region]" caption="region" attribute="1" defaultMemberUniqueName="[v_adequate_cooking_fuel].[region].[All]" allUniqueName="[v_adequate_cooking_fuel].[region].[All]" dimensionUniqueName="[v_adequate_cooking_fuel]" displayFolder="" count="2" memberValueDatatype="130" unbalanced="0"/>
    <cacheHierarchy uniqueName="[v_adequate_cooking_fuel].[cookingfuel_access]" caption="cookingfuel_access" attribute="1" defaultMemberUniqueName="[v_adequate_cooking_fuel].[cookingfuel_access].[All]" allUniqueName="[v_adequate_cooking_fuel].[cookingfuel_access].[All]" dimensionUniqueName="[v_adequate_cooking_fuel]" displayFolder="" count="2" memberValueDatatype="130" unbalanced="0"/>
    <cacheHierarchy uniqueName="[v_adequate_cooking_fuel].[count]" caption="count" attribute="1" defaultMemberUniqueName="[v_adequate_cooking_fuel].[count].[All]" allUniqueName="[v_adequate_cooking_fuel].[count].[All]" dimensionUniqueName="[v_adequate_cooking_fuel]" displayFolder="" count="2" memberValueDatatype="20" unbalanced="0"/>
    <cacheHierarchy uniqueName="[v_child_disability].[country]" caption="country" attribute="1" defaultMemberUniqueName="[v_child_disability].[country].[All]" allUniqueName="[v_child_disability].[country].[All]" dimensionUniqueName="[v_child_disability]" displayFolder="" count="2" memberValueDatatype="130" unbalanced="0"/>
    <cacheHierarchy uniqueName="[v_child_disability].[region]" caption="region" attribute="1" defaultMemberUniqueName="[v_child_disability].[region].[All]" allUniqueName="[v_child_disability].[region].[All]" dimensionUniqueName="[v_child_disability]" displayFolder="" count="2" memberValueDatatype="130" unbalanced="0"/>
    <cacheHierarchy uniqueName="[v_child_disability].[child_disability]" caption="child_disability" attribute="1" defaultMemberUniqueName="[v_child_disability].[child_disability].[All]" allUniqueName="[v_child_disability].[child_disability].[All]" dimensionUniqueName="[v_child_disability]" displayFolder="" count="2" memberValueDatatype="130" unbalanced="0"/>
    <cacheHierarchy uniqueName="[v_child_disability].[count]" caption="count" attribute="1" defaultMemberUniqueName="[v_child_disability].[count].[All]" allUniqueName="[v_child_disability].[count].[All]" dimensionUniqueName="[v_child_disability]" displayFolder="" count="2" memberValueDatatype="20" unbalanced="0"/>
    <cacheHierarchy uniqueName="[v_credit_access].[country]" caption="country" attribute="1" defaultMemberUniqueName="[v_credit_access].[country].[All]" allUniqueName="[v_credit_access].[country].[All]" dimensionUniqueName="[v_credit_access]" displayFolder="" count="2" memberValueDatatype="130" unbalanced="0"/>
    <cacheHierarchy uniqueName="[v_credit_access].[region]" caption="region" attribute="1" defaultMemberUniqueName="[v_credit_access].[region].[All]" allUniqueName="[v_credit_access].[region].[All]" dimensionUniqueName="[v_credit_access]" displayFolder="" count="2" memberValueDatatype="130" unbalanced="0"/>
    <cacheHierarchy uniqueName="[v_credit_access].[credit_access]" caption="credit_access" attribute="1" defaultMemberUniqueName="[v_credit_access].[credit_access].[All]" allUniqueName="[v_credit_access].[credit_access].[All]" dimensionUniqueName="[v_credit_access]" displayFolder="" count="2" memberValueDatatype="130" unbalanced="0"/>
    <cacheHierarchy uniqueName="[v_credit_access].[count]" caption="count" attribute="1" defaultMemberUniqueName="[v_credit_access].[count].[All]" allUniqueName="[v_credit_access].[count].[All]" dimensionUniqueName="[v_credit_access]" displayFolder="" count="2" memberValueDatatype="20" unbalanced="0"/>
    <cacheHierarchy uniqueName="[v_drwater_accessno].[country]" caption="country" attribute="1" defaultMemberUniqueName="[v_drwater_accessno].[country].[All]" allUniqueName="[v_drwater_accessno].[country].[All]" dimensionUniqueName="[v_drwater_accessno]" displayFolder="" count="2" memberValueDatatype="130" unbalanced="0"/>
    <cacheHierarchy uniqueName="[v_drwater_accessno].[region]" caption="region" attribute="1" defaultMemberUniqueName="[v_drwater_accessno].[region].[All]" allUniqueName="[v_drwater_accessno].[region].[All]" dimensionUniqueName="[v_drwater_accessno]" displayFolder="" count="2" memberValueDatatype="130" unbalanced="0"/>
    <cacheHierarchy uniqueName="[v_drwater_accessno].[drinkingwater_access]" caption="drinkingwater_access" attribute="1" defaultMemberUniqueName="[v_drwater_accessno].[drinkingwater_access].[All]" allUniqueName="[v_drwater_accessno].[drinkingwater_access].[All]" dimensionUniqueName="[v_drwater_accessno]" displayFolder="" count="2" memberValueDatatype="130" unbalanced="0"/>
    <cacheHierarchy uniqueName="[v_drwater_accessno].[count]" caption="count" attribute="1" defaultMemberUniqueName="[v_drwater_accessno].[count].[All]" allUniqueName="[v_drwater_accessno].[count].[All]" dimensionUniqueName="[v_drwater_accessno]" displayFolder="" count="2" memberValueDatatype="20" unbalanced="0"/>
    <cacheHierarchy uniqueName="[v_elect_access].[country]" caption="country" attribute="1" defaultMemberUniqueName="[v_elect_access].[country].[All]" allUniqueName="[v_elect_access].[country].[All]" dimensionUniqueName="[v_elect_access]" displayFolder="" count="2" memberValueDatatype="130" unbalanced="0"/>
    <cacheHierarchy uniqueName="[v_elect_access].[region]" caption="region" attribute="1" defaultMemberUniqueName="[v_elect_access].[region].[All]" allUniqueName="[v_elect_access].[region].[All]" dimensionUniqueName="[v_elect_access]" displayFolder="" count="2" memberValueDatatype="130" unbalanced="0"/>
    <cacheHierarchy uniqueName="[v_elect_access].[electricity_new]" caption="electricity_new" attribute="1" defaultMemberUniqueName="[v_elect_access].[electricity_new].[All]" allUniqueName="[v_elect_access].[electricity_new].[All]" dimensionUniqueName="[v_elect_access]" displayFolder="" count="2" memberValueDatatype="130" unbalanced="0"/>
    <cacheHierarchy uniqueName="[v_elect_access].[count]" caption="count" attribute="1" defaultMemberUniqueName="[v_elect_access].[count].[All]" allUniqueName="[v_elect_access].[count].[All]" dimensionUniqueName="[v_elect_access]" displayFolder="" count="2" memberValueDatatype="20" unbalanced="0"/>
    <cacheHierarchy uniqueName="[v_food_situation].[country]" caption="country" attribute="1" defaultMemberUniqueName="[v_food_situation].[country].[All]" allUniqueName="[v_food_situation].[country].[All]" dimensionUniqueName="[v_food_situation]" displayFolder="" count="2" memberValueDatatype="130" unbalanced="0"/>
    <cacheHierarchy uniqueName="[v_food_situation].[region]" caption="region" attribute="1" defaultMemberUniqueName="[v_food_situation].[region].[All]" allUniqueName="[v_food_situation].[region].[All]" dimensionUniqueName="[v_food_situation]" displayFolder="" count="2" memberValueDatatype="130" unbalanced="0"/>
    <cacheHierarchy uniqueName="[v_food_situation].[foodsecurity]" caption="foodsecurity" attribute="1" defaultMemberUniqueName="[v_food_situation].[foodsecurity].[All]" allUniqueName="[v_food_situation].[foodsecurity].[All]" dimensionUniqueName="[v_food_situation]" displayFolder="" count="2" memberValueDatatype="130" unbalanced="0"/>
    <cacheHierarchy uniqueName="[v_food_situation].[count]" caption="count" attribute="1" defaultMemberUniqueName="[v_food_situation].[count].[All]" allUniqueName="[v_food_situation].[count].[All]" dimensionUniqueName="[v_food_situation]" displayFolder="" count="2" memberValueDatatype="20" unbalanced="0"/>
    <cacheHierarchy uniqueName="[v_health_problem].[country]" caption="country" attribute="1" defaultMemberUniqueName="[v_health_problem].[country].[All]" allUniqueName="[v_health_problem].[country].[All]" dimensionUniqueName="[v_health_problem]" displayFolder="" count="2" memberValueDatatype="130" unbalanced="0"/>
    <cacheHierarchy uniqueName="[v_health_problem].[region]" caption="region" attribute="1" defaultMemberUniqueName="[v_health_problem].[region].[All]" allUniqueName="[v_health_problem].[region].[All]" dimensionUniqueName="[v_health_problem]" displayFolder="" count="2" memberValueDatatype="130" unbalanced="0"/>
    <cacheHierarchy uniqueName="[v_health_problem].[longterm_healthprob]" caption="longterm_healthprob" attribute="1" defaultMemberUniqueName="[v_health_problem].[longterm_healthprob].[All]" allUniqueName="[v_health_problem].[longterm_healthprob].[All]" dimensionUniqueName="[v_health_problem]" displayFolder="" count="2" memberValueDatatype="130" unbalanced="0"/>
    <cacheHierarchy uniqueName="[v_health_problem].[count]" caption="count" attribute="1" defaultMemberUniqueName="[v_health_problem].[count].[All]" allUniqueName="[v_health_problem].[count].[All]" dimensionUniqueName="[v_health_problem]" displayFolder="" count="2" memberValueDatatype="20" unbalanced="0"/>
    <cacheHierarchy uniqueName="[v_last_round_illness].[country]" caption="country" attribute="1" defaultMemberUniqueName="[v_last_round_illness].[country].[All]" allUniqueName="[v_last_round_illness].[country].[All]" dimensionUniqueName="[v_last_round_illness]" displayFolder="" count="2" memberValueDatatype="130" unbalanced="0"/>
    <cacheHierarchy uniqueName="[v_last_round_illness].[region]" caption="region" attribute="1" defaultMemberUniqueName="[v_last_round_illness].[region].[All]" allUniqueName="[v_last_round_illness].[region].[All]" dimensionUniqueName="[v_last_round_illness]" displayFolder="" count="2" memberValueDatatype="130" unbalanced="0"/>
    <cacheHierarchy uniqueName="[v_last_round_illness].[child_illness]" caption="child_illness" attribute="1" defaultMemberUniqueName="[v_last_round_illness].[child_illness].[All]" allUniqueName="[v_last_round_illness].[child_illness].[All]" dimensionUniqueName="[v_last_round_illness]" displayFolder="" count="2" memberValueDatatype="130" unbalanced="0"/>
    <cacheHierarchy uniqueName="[v_last_round_illness].[count]" caption="count" attribute="1" defaultMemberUniqueName="[v_last_round_illness].[count].[All]" allUniqueName="[v_last_round_illness].[count].[All]" dimensionUniqueName="[v_last_round_illness]" displayFolder="" count="2" memberValueDatatype="20" unbalanced="0"/>
    <cacheHierarchy uniqueName="[v_region_count].[country]" caption="country" attribute="1" defaultMemberUniqueName="[v_region_count].[country].[All]" allUniqueName="[v_region_count].[country].[All]" dimensionUniqueName="[v_region_count]" displayFolder="" count="2" memberValueDatatype="130" unbalanced="0"/>
    <cacheHierarchy uniqueName="[v_region_count].[no_regions]" caption="no_regions" attribute="1" defaultMemberUniqueName="[v_region_count].[no_regions].[All]" allUniqueName="[v_region_count].[no_regions].[All]" dimensionUniqueName="[v_region_count]" displayFolder="" count="2" memberValueDatatype="20" unbalanced="0"/>
    <cacheHierarchy uniqueName="[v_sanitation_access].[country]" caption="country" attribute="1" defaultMemberUniqueName="[v_sanitation_access].[country].[All]" allUniqueName="[v_sanitation_access].[country].[All]" dimensionUniqueName="[v_sanitation_access]" displayFolder="" count="2" memberValueDatatype="130" unbalanced="0"/>
    <cacheHierarchy uniqueName="[v_sanitation_access].[region]" caption="region" attribute="1" defaultMemberUniqueName="[v_sanitation_access].[region].[All]" allUniqueName="[v_sanitation_access].[region].[All]" dimensionUniqueName="[v_sanitation_access]" displayFolder="" count="2" memberValueDatatype="130" unbalanced="0"/>
    <cacheHierarchy uniqueName="[v_sanitation_access].[sanitation_access]" caption="sanitation_access" attribute="1" defaultMemberUniqueName="[v_sanitation_access].[sanitation_access].[All]" allUniqueName="[v_sanitation_access].[sanitation_access].[All]" dimensionUniqueName="[v_sanitation_access]" displayFolder="" count="2" memberValueDatatype="130" unbalanced="0"/>
    <cacheHierarchy uniqueName="[v_sanitation_access].[count]" caption="count" attribute="1" defaultMemberUniqueName="[v_sanitation_access].[count].[All]" allUniqueName="[v_sanitation_access].[count].[All]" dimensionUniqueName="[v_sanitation_access]" displayFolder="" count="2" memberValueDatatype="20" unbalanced="0"/>
    <cacheHierarchy uniqueName="[v_short_height].[country]" caption="country" attribute="1" defaultMemberUniqueName="[v_short_height].[country].[All]" allUniqueName="[v_short_height].[country].[All]" dimensionUniqueName="[v_short_height]" displayFolder="" count="2" memberValueDatatype="130" unbalanced="0"/>
    <cacheHierarchy uniqueName="[v_short_height].[region]" caption="region" attribute="1" defaultMemberUniqueName="[v_short_height].[region].[All]" allUniqueName="[v_short_height].[region].[All]" dimensionUniqueName="[v_short_height]" displayFolder="" count="2" memberValueDatatype="130" unbalanced="0"/>
    <cacheHierarchy uniqueName="[v_short_height].[stunted_growth]" caption="stunted_growth" attribute="1" defaultMemberUniqueName="[v_short_height].[stunted_growth].[All]" allUniqueName="[v_short_height].[stunted_growth].[All]" dimensionUniqueName="[v_short_height]" displayFolder="" count="2" memberValueDatatype="130" unbalanced="0"/>
    <cacheHierarchy uniqueName="[v_short_height].[count]" caption="count" attribute="1" defaultMemberUniqueName="[v_short_height].[count].[All]" allUniqueName="[v_short_height].[count].[All]" dimensionUniqueName="[v_short_height]" displayFolder="" count="2" memberValueDatatype="20" unbalanced="0"/>
    <cacheHierarchy uniqueName="[v_thin4age].[country]" caption="country" attribute="1" defaultMemberUniqueName="[v_thin4age].[country].[All]" allUniqueName="[v_thin4age].[country].[All]" dimensionUniqueName="[v_thin4age]" displayFolder="" count="2" memberValueDatatype="130" unbalanced="0">
      <fieldsUsage count="2">
        <fieldUsage x="-1"/>
        <fieldUsage x="0"/>
      </fieldsUsage>
    </cacheHierarchy>
    <cacheHierarchy uniqueName="[v_thin4age].[region]" caption="region" attribute="1" defaultMemberUniqueName="[v_thin4age].[region].[All]" allUniqueName="[v_thin4age].[region].[All]" dimensionUniqueName="[v_thin4age]" displayFolder="" count="2" memberValueDatatype="130" unbalanced="0">
      <fieldsUsage count="2">
        <fieldUsage x="-1"/>
        <fieldUsage x="1"/>
      </fieldsUsage>
    </cacheHierarchy>
    <cacheHierarchy uniqueName="[v_thin4age].[thinness]" caption="thinness" attribute="1" defaultMemberUniqueName="[v_thin4age].[thinness].[All]" allUniqueName="[v_thin4age].[thinness].[All]" dimensionUniqueName="[v_thin4age]" displayFolder="" count="2" memberValueDatatype="130" unbalanced="0">
      <fieldsUsage count="2">
        <fieldUsage x="-1"/>
        <fieldUsage x="2"/>
      </fieldsUsage>
    </cacheHierarchy>
    <cacheHierarchy uniqueName="[v_thin4age].[count]" caption="count" attribute="1" defaultMemberUniqueName="[v_thin4age].[count].[All]" allUniqueName="[v_thin4age].[count].[All]" dimensionUniqueName="[v_thin4age]" displayFolder="" count="2" memberValueDatatype="20" unbalanced="0"/>
    <cacheHierarchy uniqueName="[v_underweight_ch].[country]" caption="country" attribute="1" defaultMemberUniqueName="[v_underweight_ch].[country].[All]" allUniqueName="[v_underweight_ch].[country].[All]" dimensionUniqueName="[v_underweight_ch]" displayFolder="" count="2" memberValueDatatype="130" unbalanced="0"/>
    <cacheHierarchy uniqueName="[v_underweight_ch].[region]" caption="region" attribute="1" defaultMemberUniqueName="[v_underweight_ch].[region].[All]" allUniqueName="[v_underweight_ch].[region].[All]" dimensionUniqueName="[v_underweight_ch]" displayFolder="" count="2" memberValueDatatype="130" unbalanced="0"/>
    <cacheHierarchy uniqueName="[v_underweight_ch].[Underweight]" caption="Underweight" attribute="1" defaultMemberUniqueName="[v_underweight_ch].[Underweight].[All]" allUniqueName="[v_underweight_ch].[Underweight].[All]" dimensionUniqueName="[v_underweight_ch]" displayFolder="" count="2" memberValueDatatype="130" unbalanced="0"/>
    <cacheHierarchy uniqueName="[v_underweight_ch].[count]" caption="count" attribute="1" defaultMemberUniqueName="[v_underweight_ch].[count].[All]" allUniqueName="[v_underweight_ch].[count].[All]" dimensionUniqueName="[v_underweight_ch]" displayFolder="" count="2" memberValueDatatype="20" unbalanced="0"/>
    <cacheHierarchy uniqueName="[Measures].[__XL_Count v_adequate_cooking_fuel]" caption="__XL_Count v_adequate_cooking_fuel" measure="1" displayFolder="" measureGroup="v_adequate_cooking_fuel" count="0" hidden="1"/>
    <cacheHierarchy uniqueName="[Measures].[__XL_Count v_child_disability]" caption="__XL_Count v_child_disability" measure="1" displayFolder="" measureGroup="v_child_disability" count="0" hidden="1"/>
    <cacheHierarchy uniqueName="[Measures].[__XL_Count v_credit_access]" caption="__XL_Count v_credit_access" measure="1" displayFolder="" measureGroup="v_credit_access" count="0" hidden="1"/>
    <cacheHierarchy uniqueName="[Measures].[__XL_Count v_drwater_accessno]" caption="__XL_Count v_drwater_accessno" measure="1" displayFolder="" measureGroup="v_drwater_accessno" count="0" hidden="1"/>
    <cacheHierarchy uniqueName="[Measures].[__XL_Count v_elect_access]" caption="__XL_Count v_elect_access" measure="1" displayFolder="" measureGroup="v_elect_access" count="0" hidden="1"/>
    <cacheHierarchy uniqueName="[Measures].[__XL_Count v_food_situation]" caption="__XL_Count v_food_situation" measure="1" displayFolder="" measureGroup="v_food_situation" count="0" hidden="1"/>
    <cacheHierarchy uniqueName="[Measures].[__XL_Count v_health_problem]" caption="__XL_Count v_health_problem" measure="1" displayFolder="" measureGroup="v_health_problem" count="0" hidden="1"/>
    <cacheHierarchy uniqueName="[Measures].[__XL_Count v_last_round_illness]" caption="__XL_Count v_last_round_illness" measure="1" displayFolder="" measureGroup="v_last_round_illness" count="0" hidden="1"/>
    <cacheHierarchy uniqueName="[Measures].[__XL_Count v_region_count]" caption="__XL_Count v_region_count" measure="1" displayFolder="" measureGroup="v_region_count" count="0" hidden="1"/>
    <cacheHierarchy uniqueName="[Measures].[__XL_Count v_sanitation_access]" caption="__XL_Count v_sanitation_access" measure="1" displayFolder="" measureGroup="v_sanitation_access" count="0" hidden="1"/>
    <cacheHierarchy uniqueName="[Measures].[__XL_Count v_short_height]" caption="__XL_Count v_short_height" measure="1" displayFolder="" measureGroup="v_short_height" count="0" hidden="1"/>
    <cacheHierarchy uniqueName="[Measures].[__XL_Count v_thin4age]" caption="__XL_Count v_thin4age" measure="1" displayFolder="" measureGroup="v_thin4age" count="0" hidden="1"/>
    <cacheHierarchy uniqueName="[Measures].[__XL_Count v_underweight_ch]" caption="__XL_Count v_underweight_ch" measure="1" displayFolder="" measureGroup="v_underweight_ch" count="0" hidden="1"/>
    <cacheHierarchy uniqueName="[Measures].[__No measures defined]" caption="__No measures defined" measure="1" displayFolder="" count="0" hidden="1"/>
    <cacheHierarchy uniqueName="[Measures].[Sum of count]" caption="Sum of count" measure="1" displayFolder="" measureGroup="v_adequate_cooking_fuel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redit_access]" caption="Count of credit_access" measure="1" displayFolder="" measureGroup="v_credit_acces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unt 2]" caption="Sum of count 2" measure="1" displayFolder="" measureGroup="v_credit_acces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ount 3]" caption="Sum of count 3" measure="1" displayFolder="" measureGroup="v_elect_acces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rinkingwater_access]" caption="Count of drinkingwater_access" measure="1" displayFolder="" measureGroup="v_drwater_accessn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unt 4]" caption="Sum of count 4" measure="1" displayFolder="" measureGroup="v_drwater_accessn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ount 5]" caption="Sum of count 5" measure="1" displayFolder="" measureGroup="v_food_situatio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ount 6]" caption="Sum of count 6" measure="1" displayFolder="" measureGroup="v_sanitation_acces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ount 7]" caption="Sum of count 7" measure="1" displayFolder="" measureGroup="v_child_disability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oodsecurity]" caption="Count of foodsecurity" measure="1" displayFolder="" measureGroup="v_food_situatio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ount 8]" caption="Sum of count 8" measure="1" displayFolder="" measureGroup="v_health_problem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ount 9]" caption="Sum of count 9" measure="1" displayFolder="" measureGroup="v_last_round_illnes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count 10]" caption="Sum of count 10" measure="1" displayFolder="" measureGroup="v_thin4a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ount 11]" caption="Sum of count 11" measure="1" displayFolder="" measureGroup="v_underweight_ch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4">
    <dimension measure="1" name="Measures" uniqueName="[Measures]" caption="Measures"/>
    <dimension name="v_adequate_cooking_fuel" uniqueName="[v_adequate_cooking_fuel]" caption="v_adequate_cooking_fuel"/>
    <dimension name="v_child_disability" uniqueName="[v_child_disability]" caption="v_child_disability"/>
    <dimension name="v_credit_access" uniqueName="[v_credit_access]" caption="v_credit_access"/>
    <dimension name="v_drwater_accessno" uniqueName="[v_drwater_accessno]" caption="v_drwater_accessno"/>
    <dimension name="v_elect_access" uniqueName="[v_elect_access]" caption="v_elect_access"/>
    <dimension name="v_food_situation" uniqueName="[v_food_situation]" caption="v_food_situation"/>
    <dimension name="v_health_problem" uniqueName="[v_health_problem]" caption="v_health_problem"/>
    <dimension name="v_last_round_illness" uniqueName="[v_last_round_illness]" caption="v_last_round_illness"/>
    <dimension name="v_region_count" uniqueName="[v_region_count]" caption="v_region_count"/>
    <dimension name="v_sanitation_access" uniqueName="[v_sanitation_access]" caption="v_sanitation_access"/>
    <dimension name="v_short_height" uniqueName="[v_short_height]" caption="v_short_height"/>
    <dimension name="v_thin4age" uniqueName="[v_thin4age]" caption="v_thin4age"/>
    <dimension name="v_underweight_ch" uniqueName="[v_underweight_ch]" caption="v_underweight_ch"/>
  </dimensions>
  <measureGroups count="13">
    <measureGroup name="v_adequate_cooking_fuel" caption="v_adequate_cooking_fuel"/>
    <measureGroup name="v_child_disability" caption="v_child_disability"/>
    <measureGroup name="v_credit_access" caption="v_credit_access"/>
    <measureGroup name="v_drwater_accessno" caption="v_drwater_accessno"/>
    <measureGroup name="v_elect_access" caption="v_elect_access"/>
    <measureGroup name="v_food_situation" caption="v_food_situation"/>
    <measureGroup name="v_health_problem" caption="v_health_problem"/>
    <measureGroup name="v_last_round_illness" caption="v_last_round_illness"/>
    <measureGroup name="v_region_count" caption="v_region_count"/>
    <measureGroup name="v_sanitation_access" caption="v_sanitation_access"/>
    <measureGroup name="v_short_height" caption="v_short_height"/>
    <measureGroup name="v_thin4age" caption="v_thin4age"/>
    <measureGroup name="v_underweight_ch" caption="v_underweight_ch"/>
  </measureGroups>
  <maps count="13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689.924786111114" backgroundQuery="1" createdVersion="7" refreshedVersion="7" minRefreshableVersion="3" recordCount="0" supportSubquery="1" supportAdvancedDrill="1" xr:uid="{2DA0EF67-CE1F-4F81-A4B5-26E0D80A84BF}">
  <cacheSource type="external" connectionId="2"/>
  <cacheFields count="4">
    <cacheField name="[v_underweight_ch].[country].[country]" caption="country" numFmtId="0" hierarchy="46" level="1">
      <sharedItems count="4">
        <s v="Ethiopia"/>
        <s v="India"/>
        <s v="Peru"/>
        <s v="Vietnam"/>
      </sharedItems>
    </cacheField>
    <cacheField name="[v_underweight_ch].[region].[region]" caption="region" numFmtId="0" hierarchy="47" level="1">
      <sharedItems count="22">
        <s v=""/>
        <s v="Addis Ababa City"/>
        <s v="Afar"/>
        <s v="Amhara"/>
        <s v="Oromiya"/>
        <s v="SNNP"/>
        <s v="Tigray"/>
        <s v="Coastal Andhra"/>
        <s v="Not known"/>
        <s v="Others"/>
        <s v="Rayalaseema"/>
        <s v="Telangana"/>
        <s v="Costa"/>
        <s v="Selva"/>
        <s v="Sierra"/>
        <s v="Da Nang"/>
        <s v="Highlands"/>
        <s v="Mekong River Delta"/>
        <s v="Northern Uplands"/>
        <s v="Phu Yen"/>
        <s v="Red River Delta"/>
        <s v="South Eastern"/>
      </sharedItems>
    </cacheField>
    <cacheField name="[v_underweight_ch].[Underweight].[Underweight]" caption="Underweight" numFmtId="0" hierarchy="48" level="1">
      <sharedItems count="2">
        <s v="moderate"/>
        <s v="no"/>
      </sharedItems>
    </cacheField>
    <cacheField name="[Measures].[Sum of count 11]" caption="Sum of count 11" numFmtId="0" hierarchy="77" level="32767"/>
  </cacheFields>
  <cacheHierarchies count="78">
    <cacheHierarchy uniqueName="[v_adequate_cooking_fuel].[country]" caption="country" attribute="1" defaultMemberUniqueName="[v_adequate_cooking_fuel].[country].[All]" allUniqueName="[v_adequate_cooking_fuel].[country].[All]" dimensionUniqueName="[v_adequate_cooking_fuel]" displayFolder="" count="0" memberValueDatatype="130" unbalanced="0"/>
    <cacheHierarchy uniqueName="[v_adequate_cooking_fuel].[region]" caption="region" attribute="1" defaultMemberUniqueName="[v_adequate_cooking_fuel].[region].[All]" allUniqueName="[v_adequate_cooking_fuel].[region].[All]" dimensionUniqueName="[v_adequate_cooking_fuel]" displayFolder="" count="0" memberValueDatatype="130" unbalanced="0"/>
    <cacheHierarchy uniqueName="[v_adequate_cooking_fuel].[cookingfuel_access]" caption="cookingfuel_access" attribute="1" defaultMemberUniqueName="[v_adequate_cooking_fuel].[cookingfuel_access].[All]" allUniqueName="[v_adequate_cooking_fuel].[cookingfuel_access].[All]" dimensionUniqueName="[v_adequate_cooking_fuel]" displayFolder="" count="0" memberValueDatatype="130" unbalanced="0"/>
    <cacheHierarchy uniqueName="[v_adequate_cooking_fuel].[count]" caption="count" attribute="1" defaultMemberUniqueName="[v_adequate_cooking_fuel].[count].[All]" allUniqueName="[v_adequate_cooking_fuel].[count].[All]" dimensionUniqueName="[v_adequate_cooking_fuel]" displayFolder="" count="0" memberValueDatatype="20" unbalanced="0"/>
    <cacheHierarchy uniqueName="[v_child_disability].[country]" caption="country" attribute="1" defaultMemberUniqueName="[v_child_disability].[country].[All]" allUniqueName="[v_child_disability].[country].[All]" dimensionUniqueName="[v_child_disability]" displayFolder="" count="0" memberValueDatatype="130" unbalanced="0"/>
    <cacheHierarchy uniqueName="[v_child_disability].[region]" caption="region" attribute="1" defaultMemberUniqueName="[v_child_disability].[region].[All]" allUniqueName="[v_child_disability].[region].[All]" dimensionUniqueName="[v_child_disability]" displayFolder="" count="0" memberValueDatatype="130" unbalanced="0"/>
    <cacheHierarchy uniqueName="[v_child_disability].[child_disability]" caption="child_disability" attribute="1" defaultMemberUniqueName="[v_child_disability].[child_disability].[All]" allUniqueName="[v_child_disability].[child_disability].[All]" dimensionUniqueName="[v_child_disability]" displayFolder="" count="0" memberValueDatatype="130" unbalanced="0"/>
    <cacheHierarchy uniqueName="[v_child_disability].[count]" caption="count" attribute="1" defaultMemberUniqueName="[v_child_disability].[count].[All]" allUniqueName="[v_child_disability].[count].[All]" dimensionUniqueName="[v_child_disability]" displayFolder="" count="0" memberValueDatatype="20" unbalanced="0"/>
    <cacheHierarchy uniqueName="[v_credit_access].[country]" caption="country" attribute="1" defaultMemberUniqueName="[v_credit_access].[country].[All]" allUniqueName="[v_credit_access].[country].[All]" dimensionUniqueName="[v_credit_access]" displayFolder="" count="0" memberValueDatatype="130" unbalanced="0"/>
    <cacheHierarchy uniqueName="[v_credit_access].[region]" caption="region" attribute="1" defaultMemberUniqueName="[v_credit_access].[region].[All]" allUniqueName="[v_credit_access].[region].[All]" dimensionUniqueName="[v_credit_access]" displayFolder="" count="0" memberValueDatatype="130" unbalanced="0"/>
    <cacheHierarchy uniqueName="[v_credit_access].[credit_access]" caption="credit_access" attribute="1" defaultMemberUniqueName="[v_credit_access].[credit_access].[All]" allUniqueName="[v_credit_access].[credit_access].[All]" dimensionUniqueName="[v_credit_access]" displayFolder="" count="0" memberValueDatatype="130" unbalanced="0"/>
    <cacheHierarchy uniqueName="[v_credit_access].[count]" caption="count" attribute="1" defaultMemberUniqueName="[v_credit_access].[count].[All]" allUniqueName="[v_credit_access].[count].[All]" dimensionUniqueName="[v_credit_access]" displayFolder="" count="0" memberValueDatatype="20" unbalanced="0"/>
    <cacheHierarchy uniqueName="[v_drwater_accessno].[country]" caption="country" attribute="1" defaultMemberUniqueName="[v_drwater_accessno].[country].[All]" allUniqueName="[v_drwater_accessno].[country].[All]" dimensionUniqueName="[v_drwater_accessno]" displayFolder="" count="0" memberValueDatatype="130" unbalanced="0"/>
    <cacheHierarchy uniqueName="[v_drwater_accessno].[region]" caption="region" attribute="1" defaultMemberUniqueName="[v_drwater_accessno].[region].[All]" allUniqueName="[v_drwater_accessno].[region].[All]" dimensionUniqueName="[v_drwater_accessno]" displayFolder="" count="0" memberValueDatatype="130" unbalanced="0"/>
    <cacheHierarchy uniqueName="[v_drwater_accessno].[drinkingwater_access]" caption="drinkingwater_access" attribute="1" defaultMemberUniqueName="[v_drwater_accessno].[drinkingwater_access].[All]" allUniqueName="[v_drwater_accessno].[drinkingwater_access].[All]" dimensionUniqueName="[v_drwater_accessno]" displayFolder="" count="0" memberValueDatatype="130" unbalanced="0"/>
    <cacheHierarchy uniqueName="[v_drwater_accessno].[count]" caption="count" attribute="1" defaultMemberUniqueName="[v_drwater_accessno].[count].[All]" allUniqueName="[v_drwater_accessno].[count].[All]" dimensionUniqueName="[v_drwater_accessno]" displayFolder="" count="0" memberValueDatatype="20" unbalanced="0"/>
    <cacheHierarchy uniqueName="[v_elect_access].[country]" caption="country" attribute="1" defaultMemberUniqueName="[v_elect_access].[country].[All]" allUniqueName="[v_elect_access].[country].[All]" dimensionUniqueName="[v_elect_access]" displayFolder="" count="0" memberValueDatatype="130" unbalanced="0"/>
    <cacheHierarchy uniqueName="[v_elect_access].[region]" caption="region" attribute="1" defaultMemberUniqueName="[v_elect_access].[region].[All]" allUniqueName="[v_elect_access].[region].[All]" dimensionUniqueName="[v_elect_access]" displayFolder="" count="0" memberValueDatatype="130" unbalanced="0"/>
    <cacheHierarchy uniqueName="[v_elect_access].[electricity_new]" caption="electricity_new" attribute="1" defaultMemberUniqueName="[v_elect_access].[electricity_new].[All]" allUniqueName="[v_elect_access].[electricity_new].[All]" dimensionUniqueName="[v_elect_access]" displayFolder="" count="0" memberValueDatatype="130" unbalanced="0"/>
    <cacheHierarchy uniqueName="[v_elect_access].[count]" caption="count" attribute="1" defaultMemberUniqueName="[v_elect_access].[count].[All]" allUniqueName="[v_elect_access].[count].[All]" dimensionUniqueName="[v_elect_access]" displayFolder="" count="0" memberValueDatatype="20" unbalanced="0"/>
    <cacheHierarchy uniqueName="[v_food_situation].[country]" caption="country" attribute="1" defaultMemberUniqueName="[v_food_situation].[country].[All]" allUniqueName="[v_food_situation].[country].[All]" dimensionUniqueName="[v_food_situation]" displayFolder="" count="0" memberValueDatatype="130" unbalanced="0"/>
    <cacheHierarchy uniqueName="[v_food_situation].[region]" caption="region" attribute="1" defaultMemberUniqueName="[v_food_situation].[region].[All]" allUniqueName="[v_food_situation].[region].[All]" dimensionUniqueName="[v_food_situation]" displayFolder="" count="0" memberValueDatatype="130" unbalanced="0"/>
    <cacheHierarchy uniqueName="[v_food_situation].[foodsecurity]" caption="foodsecurity" attribute="1" defaultMemberUniqueName="[v_food_situation].[foodsecurity].[All]" allUniqueName="[v_food_situation].[foodsecurity].[All]" dimensionUniqueName="[v_food_situation]" displayFolder="" count="0" memberValueDatatype="130" unbalanced="0"/>
    <cacheHierarchy uniqueName="[v_food_situation].[count]" caption="count" attribute="1" defaultMemberUniqueName="[v_food_situation].[count].[All]" allUniqueName="[v_food_situation].[count].[All]" dimensionUniqueName="[v_food_situation]" displayFolder="" count="0" memberValueDatatype="20" unbalanced="0"/>
    <cacheHierarchy uniqueName="[v_health_problem].[country]" caption="country" attribute="1" defaultMemberUniqueName="[v_health_problem].[country].[All]" allUniqueName="[v_health_problem].[country].[All]" dimensionUniqueName="[v_health_problem]" displayFolder="" count="0" memberValueDatatype="130" unbalanced="0"/>
    <cacheHierarchy uniqueName="[v_health_problem].[region]" caption="region" attribute="1" defaultMemberUniqueName="[v_health_problem].[region].[All]" allUniqueName="[v_health_problem].[region].[All]" dimensionUniqueName="[v_health_problem]" displayFolder="" count="0" memberValueDatatype="130" unbalanced="0"/>
    <cacheHierarchy uniqueName="[v_health_problem].[longterm_healthprob]" caption="longterm_healthprob" attribute="1" defaultMemberUniqueName="[v_health_problem].[longterm_healthprob].[All]" allUniqueName="[v_health_problem].[longterm_healthprob].[All]" dimensionUniqueName="[v_health_problem]" displayFolder="" count="0" memberValueDatatype="130" unbalanced="0"/>
    <cacheHierarchy uniqueName="[v_health_problem].[count]" caption="count" attribute="1" defaultMemberUniqueName="[v_health_problem].[count].[All]" allUniqueName="[v_health_problem].[count].[All]" dimensionUniqueName="[v_health_problem]" displayFolder="" count="0" memberValueDatatype="20" unbalanced="0"/>
    <cacheHierarchy uniqueName="[v_last_round_illness].[country]" caption="country" attribute="1" defaultMemberUniqueName="[v_last_round_illness].[country].[All]" allUniqueName="[v_last_round_illness].[country].[All]" dimensionUniqueName="[v_last_round_illness]" displayFolder="" count="0" memberValueDatatype="130" unbalanced="0"/>
    <cacheHierarchy uniqueName="[v_last_round_illness].[region]" caption="region" attribute="1" defaultMemberUniqueName="[v_last_round_illness].[region].[All]" allUniqueName="[v_last_round_illness].[region].[All]" dimensionUniqueName="[v_last_round_illness]" displayFolder="" count="0" memberValueDatatype="130" unbalanced="0"/>
    <cacheHierarchy uniqueName="[v_last_round_illness].[child_illness]" caption="child_illness" attribute="1" defaultMemberUniqueName="[v_last_round_illness].[child_illness].[All]" allUniqueName="[v_last_round_illness].[child_illness].[All]" dimensionUniqueName="[v_last_round_illness]" displayFolder="" count="0" memberValueDatatype="130" unbalanced="0"/>
    <cacheHierarchy uniqueName="[v_last_round_illness].[count]" caption="count" attribute="1" defaultMemberUniqueName="[v_last_round_illness].[count].[All]" allUniqueName="[v_last_round_illness].[count].[All]" dimensionUniqueName="[v_last_round_illness]" displayFolder="" count="0" memberValueDatatype="20" unbalanced="0"/>
    <cacheHierarchy uniqueName="[v_region_count].[country]" caption="country" attribute="1" defaultMemberUniqueName="[v_region_count].[country].[All]" allUniqueName="[v_region_count].[country].[All]" dimensionUniqueName="[v_region_count]" displayFolder="" count="0" memberValueDatatype="130" unbalanced="0"/>
    <cacheHierarchy uniqueName="[v_region_count].[no_regions]" caption="no_regions" attribute="1" defaultMemberUniqueName="[v_region_count].[no_regions].[All]" allUniqueName="[v_region_count].[no_regions].[All]" dimensionUniqueName="[v_region_count]" displayFolder="" count="0" memberValueDatatype="20" unbalanced="0"/>
    <cacheHierarchy uniqueName="[v_sanitation_access].[country]" caption="country" attribute="1" defaultMemberUniqueName="[v_sanitation_access].[country].[All]" allUniqueName="[v_sanitation_access].[country].[All]" dimensionUniqueName="[v_sanitation_access]" displayFolder="" count="0" memberValueDatatype="130" unbalanced="0"/>
    <cacheHierarchy uniqueName="[v_sanitation_access].[region]" caption="region" attribute="1" defaultMemberUniqueName="[v_sanitation_access].[region].[All]" allUniqueName="[v_sanitation_access].[region].[All]" dimensionUniqueName="[v_sanitation_access]" displayFolder="" count="0" memberValueDatatype="130" unbalanced="0"/>
    <cacheHierarchy uniqueName="[v_sanitation_access].[sanitation_access]" caption="sanitation_access" attribute="1" defaultMemberUniqueName="[v_sanitation_access].[sanitation_access].[All]" allUniqueName="[v_sanitation_access].[sanitation_access].[All]" dimensionUniqueName="[v_sanitation_access]" displayFolder="" count="0" memberValueDatatype="130" unbalanced="0"/>
    <cacheHierarchy uniqueName="[v_sanitation_access].[count]" caption="count" attribute="1" defaultMemberUniqueName="[v_sanitation_access].[count].[All]" allUniqueName="[v_sanitation_access].[count].[All]" dimensionUniqueName="[v_sanitation_access]" displayFolder="" count="0" memberValueDatatype="20" unbalanced="0"/>
    <cacheHierarchy uniqueName="[v_short_height].[country]" caption="country" attribute="1" defaultMemberUniqueName="[v_short_height].[country].[All]" allUniqueName="[v_short_height].[country].[All]" dimensionUniqueName="[v_short_height]" displayFolder="" count="0" memberValueDatatype="130" unbalanced="0"/>
    <cacheHierarchy uniqueName="[v_short_height].[region]" caption="region" attribute="1" defaultMemberUniqueName="[v_short_height].[region].[All]" allUniqueName="[v_short_height].[region].[All]" dimensionUniqueName="[v_short_height]" displayFolder="" count="0" memberValueDatatype="130" unbalanced="0"/>
    <cacheHierarchy uniqueName="[v_short_height].[stunted_growth]" caption="stunted_growth" attribute="1" defaultMemberUniqueName="[v_short_height].[stunted_growth].[All]" allUniqueName="[v_short_height].[stunted_growth].[All]" dimensionUniqueName="[v_short_height]" displayFolder="" count="0" memberValueDatatype="130" unbalanced="0"/>
    <cacheHierarchy uniqueName="[v_short_height].[count]" caption="count" attribute="1" defaultMemberUniqueName="[v_short_height].[count].[All]" allUniqueName="[v_short_height].[count].[All]" dimensionUniqueName="[v_short_height]" displayFolder="" count="0" memberValueDatatype="20" unbalanced="0"/>
    <cacheHierarchy uniqueName="[v_thin4age].[country]" caption="country" attribute="1" defaultMemberUniqueName="[v_thin4age].[country].[All]" allUniqueName="[v_thin4age].[country].[All]" dimensionUniqueName="[v_thin4age]" displayFolder="" count="0" memberValueDatatype="130" unbalanced="0"/>
    <cacheHierarchy uniqueName="[v_thin4age].[region]" caption="region" attribute="1" defaultMemberUniqueName="[v_thin4age].[region].[All]" allUniqueName="[v_thin4age].[region].[All]" dimensionUniqueName="[v_thin4age]" displayFolder="" count="0" memberValueDatatype="130" unbalanced="0"/>
    <cacheHierarchy uniqueName="[v_thin4age].[thinness]" caption="thinness" attribute="1" defaultMemberUniqueName="[v_thin4age].[thinness].[All]" allUniqueName="[v_thin4age].[thinness].[All]" dimensionUniqueName="[v_thin4age]" displayFolder="" count="0" memberValueDatatype="130" unbalanced="0"/>
    <cacheHierarchy uniqueName="[v_thin4age].[count]" caption="count" attribute="1" defaultMemberUniqueName="[v_thin4age].[count].[All]" allUniqueName="[v_thin4age].[count].[All]" dimensionUniqueName="[v_thin4age]" displayFolder="" count="0" memberValueDatatype="20" unbalanced="0"/>
    <cacheHierarchy uniqueName="[v_underweight_ch].[country]" caption="country" attribute="1" defaultMemberUniqueName="[v_underweight_ch].[country].[All]" allUniqueName="[v_underweight_ch].[country].[All]" dimensionUniqueName="[v_underweight_ch]" displayFolder="" count="2" memberValueDatatype="130" unbalanced="0">
      <fieldsUsage count="2">
        <fieldUsage x="-1"/>
        <fieldUsage x="0"/>
      </fieldsUsage>
    </cacheHierarchy>
    <cacheHierarchy uniqueName="[v_underweight_ch].[region]" caption="region" attribute="1" defaultMemberUniqueName="[v_underweight_ch].[region].[All]" allUniqueName="[v_underweight_ch].[region].[All]" dimensionUniqueName="[v_underweight_ch]" displayFolder="" count="2" memberValueDatatype="130" unbalanced="0">
      <fieldsUsage count="2">
        <fieldUsage x="-1"/>
        <fieldUsage x="1"/>
      </fieldsUsage>
    </cacheHierarchy>
    <cacheHierarchy uniqueName="[v_underweight_ch].[Underweight]" caption="Underweight" attribute="1" defaultMemberUniqueName="[v_underweight_ch].[Underweight].[All]" allUniqueName="[v_underweight_ch].[Underweight].[All]" dimensionUniqueName="[v_underweight_ch]" displayFolder="" count="2" memberValueDatatype="130" unbalanced="0">
      <fieldsUsage count="2">
        <fieldUsage x="-1"/>
        <fieldUsage x="2"/>
      </fieldsUsage>
    </cacheHierarchy>
    <cacheHierarchy uniqueName="[v_underweight_ch].[count]" caption="count" attribute="1" defaultMemberUniqueName="[v_underweight_ch].[count].[All]" allUniqueName="[v_underweight_ch].[count].[All]" dimensionUniqueName="[v_underweight_ch]" displayFolder="" count="0" memberValueDatatype="20" unbalanced="0"/>
    <cacheHierarchy uniqueName="[Measures].[__XL_Count v_adequate_cooking_fuel]" caption="__XL_Count v_adequate_cooking_fuel" measure="1" displayFolder="" measureGroup="v_adequate_cooking_fuel" count="0" hidden="1"/>
    <cacheHierarchy uniqueName="[Measures].[__XL_Count v_child_disability]" caption="__XL_Count v_child_disability" measure="1" displayFolder="" measureGroup="v_child_disability" count="0" hidden="1"/>
    <cacheHierarchy uniqueName="[Measures].[__XL_Count v_credit_access]" caption="__XL_Count v_credit_access" measure="1" displayFolder="" measureGroup="v_credit_access" count="0" hidden="1"/>
    <cacheHierarchy uniqueName="[Measures].[__XL_Count v_drwater_accessno]" caption="__XL_Count v_drwater_accessno" measure="1" displayFolder="" measureGroup="v_drwater_accessno" count="0" hidden="1"/>
    <cacheHierarchy uniqueName="[Measures].[__XL_Count v_elect_access]" caption="__XL_Count v_elect_access" measure="1" displayFolder="" measureGroup="v_elect_access" count="0" hidden="1"/>
    <cacheHierarchy uniqueName="[Measures].[__XL_Count v_food_situation]" caption="__XL_Count v_food_situation" measure="1" displayFolder="" measureGroup="v_food_situation" count="0" hidden="1"/>
    <cacheHierarchy uniqueName="[Measures].[__XL_Count v_health_problem]" caption="__XL_Count v_health_problem" measure="1" displayFolder="" measureGroup="v_health_problem" count="0" hidden="1"/>
    <cacheHierarchy uniqueName="[Measures].[__XL_Count v_last_round_illness]" caption="__XL_Count v_last_round_illness" measure="1" displayFolder="" measureGroup="v_last_round_illness" count="0" hidden="1"/>
    <cacheHierarchy uniqueName="[Measures].[__XL_Count v_region_count]" caption="__XL_Count v_region_count" measure="1" displayFolder="" measureGroup="v_region_count" count="0" hidden="1"/>
    <cacheHierarchy uniqueName="[Measures].[__XL_Count v_sanitation_access]" caption="__XL_Count v_sanitation_access" measure="1" displayFolder="" measureGroup="v_sanitation_access" count="0" hidden="1"/>
    <cacheHierarchy uniqueName="[Measures].[__XL_Count v_short_height]" caption="__XL_Count v_short_height" measure="1" displayFolder="" measureGroup="v_short_height" count="0" hidden="1"/>
    <cacheHierarchy uniqueName="[Measures].[__XL_Count v_thin4age]" caption="__XL_Count v_thin4age" measure="1" displayFolder="" measureGroup="v_thin4age" count="0" hidden="1"/>
    <cacheHierarchy uniqueName="[Measures].[__XL_Count v_underweight_ch]" caption="__XL_Count v_underweight_ch" measure="1" displayFolder="" measureGroup="v_underweight_ch" count="0" hidden="1"/>
    <cacheHierarchy uniqueName="[Measures].[__No measures defined]" caption="__No measures defined" measure="1" displayFolder="" count="0" hidden="1"/>
    <cacheHierarchy uniqueName="[Measures].[Sum of count]" caption="Sum of count" measure="1" displayFolder="" measureGroup="v_adequate_cooking_fuel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redit_access]" caption="Count of credit_access" measure="1" displayFolder="" measureGroup="v_credit_acces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unt 2]" caption="Sum of count 2" measure="1" displayFolder="" measureGroup="v_credit_acces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ount 3]" caption="Sum of count 3" measure="1" displayFolder="" measureGroup="v_elect_acces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rinkingwater_access]" caption="Count of drinkingwater_access" measure="1" displayFolder="" measureGroup="v_drwater_accessn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unt 4]" caption="Sum of count 4" measure="1" displayFolder="" measureGroup="v_drwater_accessn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ount 5]" caption="Sum of count 5" measure="1" displayFolder="" measureGroup="v_food_situatio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ount 6]" caption="Sum of count 6" measure="1" displayFolder="" measureGroup="v_sanitation_acces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ount 7]" caption="Sum of count 7" measure="1" displayFolder="" measureGroup="v_child_disability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oodsecurity]" caption="Count of foodsecurity" measure="1" displayFolder="" measureGroup="v_food_situatio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ount 8]" caption="Sum of count 8" measure="1" displayFolder="" measureGroup="v_health_problem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ount 9]" caption="Sum of count 9" measure="1" displayFolder="" measureGroup="v_last_round_illnes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count 10]" caption="Sum of count 10" measure="1" displayFolder="" measureGroup="v_thin4age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ount 11]" caption="Sum of count 11" measure="1" displayFolder="" measureGroup="v_underweight_ch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14">
    <dimension measure="1" name="Measures" uniqueName="[Measures]" caption="Measures"/>
    <dimension name="v_adequate_cooking_fuel" uniqueName="[v_adequate_cooking_fuel]" caption="v_adequate_cooking_fuel"/>
    <dimension name="v_child_disability" uniqueName="[v_child_disability]" caption="v_child_disability"/>
    <dimension name="v_credit_access" uniqueName="[v_credit_access]" caption="v_credit_access"/>
    <dimension name="v_drwater_accessno" uniqueName="[v_drwater_accessno]" caption="v_drwater_accessno"/>
    <dimension name="v_elect_access" uniqueName="[v_elect_access]" caption="v_elect_access"/>
    <dimension name="v_food_situation" uniqueName="[v_food_situation]" caption="v_food_situation"/>
    <dimension name="v_health_problem" uniqueName="[v_health_problem]" caption="v_health_problem"/>
    <dimension name="v_last_round_illness" uniqueName="[v_last_round_illness]" caption="v_last_round_illness"/>
    <dimension name="v_region_count" uniqueName="[v_region_count]" caption="v_region_count"/>
    <dimension name="v_sanitation_access" uniqueName="[v_sanitation_access]" caption="v_sanitation_access"/>
    <dimension name="v_short_height" uniqueName="[v_short_height]" caption="v_short_height"/>
    <dimension name="v_thin4age" uniqueName="[v_thin4age]" caption="v_thin4age"/>
    <dimension name="v_underweight_ch" uniqueName="[v_underweight_ch]" caption="v_underweight_ch"/>
  </dimensions>
  <measureGroups count="13">
    <measureGroup name="v_adequate_cooking_fuel" caption="v_adequate_cooking_fuel"/>
    <measureGroup name="v_child_disability" caption="v_child_disability"/>
    <measureGroup name="v_credit_access" caption="v_credit_access"/>
    <measureGroup name="v_drwater_accessno" caption="v_drwater_accessno"/>
    <measureGroup name="v_elect_access" caption="v_elect_access"/>
    <measureGroup name="v_food_situation" caption="v_food_situation"/>
    <measureGroup name="v_health_problem" caption="v_health_problem"/>
    <measureGroup name="v_last_round_illness" caption="v_last_round_illness"/>
    <measureGroup name="v_region_count" caption="v_region_count"/>
    <measureGroup name="v_sanitation_access" caption="v_sanitation_access"/>
    <measureGroup name="v_short_height" caption="v_short_height"/>
    <measureGroup name="v_thin4age" caption="v_thin4age"/>
    <measureGroup name="v_underweight_ch" caption="v_underweight_ch"/>
  </measureGroups>
  <maps count="13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5CC7E-9CF8-4D08-871B-B9AE4480ED9E}" name="PivotTable16" cacheId="1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8">
  <location ref="A3:E34" firstHeaderRow="1" firstDataRow="2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sortType="descending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0"/>
    <field x="1"/>
  </rowFields>
  <rowItems count="30">
    <i>
      <x/>
    </i>
    <i r="1">
      <x v="5"/>
    </i>
    <i r="1">
      <x v="4"/>
    </i>
    <i r="1">
      <x v="6"/>
    </i>
    <i r="1">
      <x v="3"/>
    </i>
    <i r="1">
      <x v="1"/>
    </i>
    <i r="1">
      <x/>
    </i>
    <i r="1">
      <x v="2"/>
    </i>
    <i>
      <x v="1"/>
    </i>
    <i r="1">
      <x v="11"/>
    </i>
    <i r="1">
      <x v="7"/>
    </i>
    <i r="1">
      <x v="10"/>
    </i>
    <i r="1">
      <x/>
    </i>
    <i r="1">
      <x v="9"/>
    </i>
    <i r="1">
      <x v="8"/>
    </i>
    <i>
      <x v="2"/>
    </i>
    <i r="1">
      <x v="12"/>
    </i>
    <i r="1">
      <x v="14"/>
    </i>
    <i r="1">
      <x v="13"/>
    </i>
    <i r="1">
      <x/>
    </i>
    <i>
      <x v="3"/>
    </i>
    <i r="1">
      <x v="20"/>
    </i>
    <i r="1">
      <x v="18"/>
    </i>
    <i r="1">
      <x v="15"/>
    </i>
    <i r="1">
      <x v="19"/>
    </i>
    <i r="1">
      <x v="17"/>
    </i>
    <i r="1">
      <x/>
    </i>
    <i r="1">
      <x v="21"/>
    </i>
    <i r="1">
      <x v="1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count" fld="2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_adequate_cooking_fuel]"/>
        <x15:activeTabTopLevelEntity name="[v_child_disability]"/>
        <x15:activeTabTopLevelEntity name="[v_credit_access]"/>
        <x15:activeTabTopLevelEntity name="[v_drwater_accessno]"/>
        <x15:activeTabTopLevelEntity name="[v_elect_access]"/>
        <x15:activeTabTopLevelEntity name="[v_food_situation]"/>
        <x15:activeTabTopLevelEntity name="[v_health_problem]"/>
        <x15:activeTabTopLevelEntity name="[v_last_round_illness]"/>
        <x15:activeTabTopLevelEntity name="[v_region_count]"/>
        <x15:activeTabTopLevelEntity name="[v_sanitation_access]"/>
        <x15:activeTabTopLevelEntity name="[v_short_height]"/>
        <x15:activeTabTopLevelEntity name="[v_thin4age]"/>
        <x15:activeTabTopLevelEntity name="[v_underweight_c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92422-7B51-444B-8AC8-293B4A2FB656}" name="PivotTable2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:D32" firstHeaderRow="1" firstDataRow="2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sortType="descending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0"/>
    <field x="1"/>
  </rowFields>
  <rowItems count="30">
    <i>
      <x/>
    </i>
    <i r="1">
      <x v="5"/>
    </i>
    <i r="1">
      <x v="4"/>
    </i>
    <i r="1">
      <x v="6"/>
    </i>
    <i r="1">
      <x v="3"/>
    </i>
    <i r="1">
      <x v="1"/>
    </i>
    <i r="1">
      <x/>
    </i>
    <i r="1">
      <x v="2"/>
    </i>
    <i>
      <x v="1"/>
    </i>
    <i r="1">
      <x v="11"/>
    </i>
    <i r="1">
      <x v="7"/>
    </i>
    <i r="1">
      <x v="10"/>
    </i>
    <i r="1">
      <x/>
    </i>
    <i r="1">
      <x v="9"/>
    </i>
    <i r="1">
      <x v="8"/>
    </i>
    <i>
      <x v="2"/>
    </i>
    <i r="1">
      <x v="12"/>
    </i>
    <i r="1">
      <x v="14"/>
    </i>
    <i r="1">
      <x v="13"/>
    </i>
    <i r="1">
      <x/>
    </i>
    <i>
      <x v="3"/>
    </i>
    <i r="1">
      <x v="20"/>
    </i>
    <i r="1">
      <x v="18"/>
    </i>
    <i r="1">
      <x v="15"/>
    </i>
    <i r="1">
      <x v="19"/>
    </i>
    <i r="1">
      <x v="17"/>
    </i>
    <i r="1">
      <x/>
    </i>
    <i r="1">
      <x v="21"/>
    </i>
    <i r="1">
      <x v="1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" fld="3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8"/>
    <rowHierarchyUsage hierarchyUsage="29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_adequate_cooking_fuel]"/>
        <x15:activeTabTopLevelEntity name="[v_child_disability]"/>
        <x15:activeTabTopLevelEntity name="[v_credit_access]"/>
        <x15:activeTabTopLevelEntity name="[v_drwater_accessno]"/>
        <x15:activeTabTopLevelEntity name="[v_elect_access]"/>
        <x15:activeTabTopLevelEntity name="[v_food_situation]"/>
        <x15:activeTabTopLevelEntity name="[v_health_problem]"/>
        <x15:activeTabTopLevelEntity name="[v_last_round_illness]"/>
        <x15:activeTabTopLevelEntity name="[v_region_count]"/>
        <x15:activeTabTopLevelEntity name="[v_sanitation_access]"/>
        <x15:activeTabTopLevelEntity name="[v_short_height]"/>
        <x15:activeTabTopLevelEntity name="[v_thin4age]"/>
        <x15:activeTabTopLevelEntity name="[v_underweight_c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4272EA-F366-4542-82D7-CDFAA31489C9}" name="PivotTable2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1:E32" firstHeaderRow="1" firstDataRow="2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sortType="descending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0"/>
    <field x="1"/>
  </rowFields>
  <rowItems count="30">
    <i>
      <x/>
    </i>
    <i r="1">
      <x v="5"/>
    </i>
    <i r="1">
      <x v="4"/>
    </i>
    <i r="1">
      <x v="6"/>
    </i>
    <i r="1">
      <x v="3"/>
    </i>
    <i r="1">
      <x v="1"/>
    </i>
    <i r="1">
      <x/>
    </i>
    <i r="1">
      <x v="2"/>
    </i>
    <i>
      <x v="1"/>
    </i>
    <i r="1">
      <x v="11"/>
    </i>
    <i r="1">
      <x v="7"/>
    </i>
    <i r="1">
      <x v="10"/>
    </i>
    <i r="1">
      <x/>
    </i>
    <i r="1">
      <x v="9"/>
    </i>
    <i r="1">
      <x v="8"/>
    </i>
    <i>
      <x v="2"/>
    </i>
    <i r="1">
      <x v="12"/>
    </i>
    <i r="1">
      <x v="14"/>
    </i>
    <i r="1">
      <x v="13"/>
    </i>
    <i r="1">
      <x/>
    </i>
    <i>
      <x v="3"/>
    </i>
    <i r="1">
      <x v="20"/>
    </i>
    <i r="1">
      <x v="18"/>
    </i>
    <i r="1">
      <x v="15"/>
    </i>
    <i r="1">
      <x v="19"/>
    </i>
    <i r="1">
      <x v="17"/>
    </i>
    <i r="1">
      <x/>
    </i>
    <i r="1">
      <x v="21"/>
    </i>
    <i r="1">
      <x v="1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count" fld="3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2"/>
    <rowHierarchyUsage hierarchyUsage="43"/>
  </rowHierarchiesUsage>
  <colHierarchiesUsage count="1">
    <colHierarchyUsage hierarchyUsage="4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_adequate_cooking_fuel]"/>
        <x15:activeTabTopLevelEntity name="[v_child_disability]"/>
        <x15:activeTabTopLevelEntity name="[v_credit_access]"/>
        <x15:activeTabTopLevelEntity name="[v_drwater_accessno]"/>
        <x15:activeTabTopLevelEntity name="[v_elect_access]"/>
        <x15:activeTabTopLevelEntity name="[v_food_situation]"/>
        <x15:activeTabTopLevelEntity name="[v_health_problem]"/>
        <x15:activeTabTopLevelEntity name="[v_last_round_illness]"/>
        <x15:activeTabTopLevelEntity name="[v_region_count]"/>
        <x15:activeTabTopLevelEntity name="[v_sanitation_access]"/>
        <x15:activeTabTopLevelEntity name="[v_short_height]"/>
        <x15:activeTabTopLevelEntity name="[v_thin4age]"/>
        <x15:activeTabTopLevelEntity name="[v_underweight_c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27D04-35E4-4B40-8537-8AC40E180800}" name="PivotTable2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1:D32" firstHeaderRow="1" firstDataRow="2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sortType="descending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1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0"/>
    <field x="1"/>
  </rowFields>
  <rowItems count="30">
    <i>
      <x/>
    </i>
    <i r="1">
      <x v="5"/>
    </i>
    <i r="1">
      <x v="4"/>
    </i>
    <i r="1">
      <x v="6"/>
    </i>
    <i r="1">
      <x v="3"/>
    </i>
    <i r="1">
      <x v="1"/>
    </i>
    <i r="1">
      <x/>
    </i>
    <i r="1">
      <x v="2"/>
    </i>
    <i>
      <x v="1"/>
    </i>
    <i r="1">
      <x v="11"/>
    </i>
    <i r="1">
      <x v="7"/>
    </i>
    <i r="1">
      <x v="10"/>
    </i>
    <i r="1">
      <x/>
    </i>
    <i r="1">
      <x v="9"/>
    </i>
    <i r="1">
      <x v="8"/>
    </i>
    <i>
      <x v="2"/>
    </i>
    <i r="1">
      <x/>
    </i>
    <i r="1">
      <x v="14"/>
    </i>
    <i r="1">
      <x v="12"/>
    </i>
    <i r="1">
      <x v="13"/>
    </i>
    <i>
      <x v="3"/>
    </i>
    <i r="1">
      <x v="20"/>
    </i>
    <i r="1">
      <x v="18"/>
    </i>
    <i r="1">
      <x v="15"/>
    </i>
    <i r="1">
      <x v="19"/>
    </i>
    <i r="1">
      <x v="17"/>
    </i>
    <i r="1">
      <x/>
    </i>
    <i r="1">
      <x v="21"/>
    </i>
    <i r="1">
      <x v="1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6"/>
    <rowHierarchyUsage hierarchyUsage="47"/>
  </rowHierarchiesUsage>
  <colHierarchiesUsage count="1">
    <colHierarchyUsage hierarchyUsage="4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_adequate_cooking_fuel]"/>
        <x15:activeTabTopLevelEntity name="[v_child_disability]"/>
        <x15:activeTabTopLevelEntity name="[v_credit_access]"/>
        <x15:activeTabTopLevelEntity name="[v_drwater_accessno]"/>
        <x15:activeTabTopLevelEntity name="[v_elect_access]"/>
        <x15:activeTabTopLevelEntity name="[v_food_situation]"/>
        <x15:activeTabTopLevelEntity name="[v_health_problem]"/>
        <x15:activeTabTopLevelEntity name="[v_last_round_illness]"/>
        <x15:activeTabTopLevelEntity name="[v_region_count]"/>
        <x15:activeTabTopLevelEntity name="[v_sanitation_access]"/>
        <x15:activeTabTopLevelEntity name="[v_short_height]"/>
        <x15:activeTabTopLevelEntity name="[v_thin4age]"/>
        <x15:activeTabTopLevelEntity name="[v_underweight_c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7C0CD-2A83-4162-A4D4-6C76ACC6C20B}" name="PivotTable22" cacheId="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0">
  <location ref="A1:E32" firstHeaderRow="1" firstDataRow="2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sortType="descending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0"/>
    <field x="1"/>
  </rowFields>
  <rowItems count="30">
    <i>
      <x/>
    </i>
    <i r="1">
      <x v="5"/>
    </i>
    <i r="1">
      <x v="3"/>
    </i>
    <i r="1">
      <x v="6"/>
    </i>
    <i r="1">
      <x v="4"/>
    </i>
    <i r="1">
      <x v="1"/>
    </i>
    <i r="1">
      <x/>
    </i>
    <i r="1">
      <x v="2"/>
    </i>
    <i>
      <x v="1"/>
    </i>
    <i r="1">
      <x v="11"/>
    </i>
    <i r="1">
      <x v="7"/>
    </i>
    <i r="1">
      <x v="10"/>
    </i>
    <i r="1">
      <x/>
    </i>
    <i r="1">
      <x v="9"/>
    </i>
    <i r="1">
      <x v="8"/>
    </i>
    <i>
      <x v="2"/>
    </i>
    <i r="1">
      <x v="12"/>
    </i>
    <i r="1">
      <x v="14"/>
    </i>
    <i r="1">
      <x v="13"/>
    </i>
    <i r="1">
      <x/>
    </i>
    <i>
      <x v="3"/>
    </i>
    <i r="1">
      <x v="17"/>
    </i>
    <i r="1">
      <x v="19"/>
    </i>
    <i r="1">
      <x v="20"/>
    </i>
    <i r="1">
      <x v="15"/>
    </i>
    <i r="1">
      <x v="18"/>
    </i>
    <i r="1">
      <x v="21"/>
    </i>
    <i r="1">
      <x/>
    </i>
    <i r="1">
      <x v="1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count" fld="2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2"/>
    <rowHierarchyUsage hierarchyUsage="43"/>
  </rowHierarchiesUsage>
  <colHierarchiesUsage count="1">
    <colHierarchyUsage hierarchyUsage="4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_adequate_cooking_fuel]"/>
        <x15:activeTabTopLevelEntity name="[v_child_disability]"/>
        <x15:activeTabTopLevelEntity name="[v_credit_access]"/>
        <x15:activeTabTopLevelEntity name="[v_drwater_accessno]"/>
        <x15:activeTabTopLevelEntity name="[v_elect_access]"/>
        <x15:activeTabTopLevelEntity name="[v_food_situation]"/>
        <x15:activeTabTopLevelEntity name="[v_health_problem]"/>
        <x15:activeTabTopLevelEntity name="[v_last_round_illness]"/>
        <x15:activeTabTopLevelEntity name="[v_region_count]"/>
        <x15:activeTabTopLevelEntity name="[v_sanitation_access]"/>
        <x15:activeTabTopLevelEntity name="[v_short_height]"/>
        <x15:activeTabTopLevelEntity name="[v_thin4age]"/>
        <x15:activeTabTopLevelEntity name="[v_underweight_c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2C1D9-FF9A-4321-ABD1-D4C36A10EF3E}" name="PivotTable1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1:D32" firstHeaderRow="1" firstDataRow="2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sortType="descending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0"/>
    <field x="1"/>
  </rowFields>
  <rowItems count="30">
    <i>
      <x/>
    </i>
    <i r="1">
      <x v="5"/>
    </i>
    <i r="1">
      <x v="4"/>
    </i>
    <i r="1">
      <x v="6"/>
    </i>
    <i r="1">
      <x v="3"/>
    </i>
    <i r="1">
      <x v="1"/>
    </i>
    <i r="1">
      <x/>
    </i>
    <i r="1">
      <x v="2"/>
    </i>
    <i>
      <x v="1"/>
    </i>
    <i r="1">
      <x v="11"/>
    </i>
    <i r="1">
      <x v="7"/>
    </i>
    <i r="1">
      <x v="10"/>
    </i>
    <i r="1">
      <x/>
    </i>
    <i r="1">
      <x v="9"/>
    </i>
    <i r="1">
      <x v="8"/>
    </i>
    <i>
      <x v="2"/>
    </i>
    <i r="1">
      <x v="12"/>
    </i>
    <i r="1">
      <x v="14"/>
    </i>
    <i r="1">
      <x v="13"/>
    </i>
    <i r="1">
      <x/>
    </i>
    <i>
      <x v="3"/>
    </i>
    <i r="1">
      <x v="20"/>
    </i>
    <i r="1">
      <x v="18"/>
    </i>
    <i r="1">
      <x v="15"/>
    </i>
    <i r="1">
      <x v="19"/>
    </i>
    <i r="1">
      <x v="17"/>
    </i>
    <i r="1">
      <x/>
    </i>
    <i r="1">
      <x v="21"/>
    </i>
    <i r="1">
      <x v="1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_adequate_cooking_fuel]"/>
        <x15:activeTabTopLevelEntity name="[v_child_disability]"/>
        <x15:activeTabTopLevelEntity name="[v_credit_access]"/>
        <x15:activeTabTopLevelEntity name="[v_drwater_accessno]"/>
        <x15:activeTabTopLevelEntity name="[v_elect_access]"/>
        <x15:activeTabTopLevelEntity name="[v_food_situation]"/>
        <x15:activeTabTopLevelEntity name="[v_health_problem]"/>
        <x15:activeTabTopLevelEntity name="[v_last_round_illness]"/>
        <x15:activeTabTopLevelEntity name="[v_region_count]"/>
        <x15:activeTabTopLevelEntity name="[v_sanitation_access]"/>
        <x15:activeTabTopLevelEntity name="[v_short_height]"/>
        <x15:activeTabTopLevelEntity name="[v_thin4age]"/>
        <x15:activeTabTopLevelEntity name="[v_underweight_c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8B39C0-D8BF-4ABA-B60F-46C0F2307FC6}" name="PivotTable18" cacheId="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8">
  <location ref="A1:D32" firstHeaderRow="1" firstDataRow="2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sortType="descending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1"/>
            </reference>
          </references>
        </pivotArea>
      </autoSortScope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2">
    <field x="0"/>
    <field x="1"/>
  </rowFields>
  <rowItems count="30">
    <i>
      <x/>
    </i>
    <i r="1">
      <x v="4"/>
    </i>
    <i r="1">
      <x v="1"/>
    </i>
    <i r="1">
      <x v="5"/>
    </i>
    <i r="1">
      <x v="6"/>
    </i>
    <i r="1">
      <x v="3"/>
    </i>
    <i r="1">
      <x v="2"/>
    </i>
    <i r="1">
      <x/>
    </i>
    <i>
      <x v="1"/>
    </i>
    <i r="1">
      <x v="11"/>
    </i>
    <i r="1">
      <x v="7"/>
    </i>
    <i r="1">
      <x v="10"/>
    </i>
    <i r="1">
      <x v="9"/>
    </i>
    <i r="1">
      <x/>
    </i>
    <i r="1">
      <x v="8"/>
    </i>
    <i>
      <x v="2"/>
    </i>
    <i r="1">
      <x v="12"/>
    </i>
    <i r="1">
      <x v="14"/>
    </i>
    <i r="1">
      <x v="13"/>
    </i>
    <i r="1">
      <x/>
    </i>
    <i>
      <x v="3"/>
    </i>
    <i r="1">
      <x v="20"/>
    </i>
    <i r="1">
      <x v="18"/>
    </i>
    <i r="1">
      <x v="15"/>
    </i>
    <i r="1">
      <x v="17"/>
    </i>
    <i r="1">
      <x v="19"/>
    </i>
    <i r="1">
      <x v="21"/>
    </i>
    <i r="1">
      <x v="16"/>
    </i>
    <i r="1">
      <x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count" fld="2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17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_adequate_cooking_fuel]"/>
        <x15:activeTabTopLevelEntity name="[v_child_disability]"/>
        <x15:activeTabTopLevelEntity name="[v_credit_access]"/>
        <x15:activeTabTopLevelEntity name="[v_drwater_accessno]"/>
        <x15:activeTabTopLevelEntity name="[v_elect_access]"/>
        <x15:activeTabTopLevelEntity name="[v_food_situation]"/>
        <x15:activeTabTopLevelEntity name="[v_health_problem]"/>
        <x15:activeTabTopLevelEntity name="[v_last_round_illness]"/>
        <x15:activeTabTopLevelEntity name="[v_region_count]"/>
        <x15:activeTabTopLevelEntity name="[v_sanitation_access]"/>
        <x15:activeTabTopLevelEntity name="[v_short_height]"/>
        <x15:activeTabTopLevelEntity name="[v_thin4age]"/>
        <x15:activeTabTopLevelEntity name="[v_underweight_c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ED4E4-8EDC-455B-A9BE-68247891B226}" name="PivotTable19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1:D32" firstHeaderRow="1" firstDataRow="2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sortType="descending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2">
    <field x="0"/>
    <field x="1"/>
  </rowFields>
  <rowItems count="30">
    <i>
      <x/>
    </i>
    <i r="1">
      <x v="5"/>
    </i>
    <i r="1">
      <x v="4"/>
    </i>
    <i r="1">
      <x v="6"/>
    </i>
    <i r="1">
      <x v="3"/>
    </i>
    <i r="1">
      <x v="1"/>
    </i>
    <i r="1">
      <x/>
    </i>
    <i r="1">
      <x v="2"/>
    </i>
    <i>
      <x v="1"/>
    </i>
    <i r="1">
      <x v="11"/>
    </i>
    <i r="1">
      <x v="7"/>
    </i>
    <i r="1">
      <x v="10"/>
    </i>
    <i r="1">
      <x/>
    </i>
    <i r="1">
      <x v="9"/>
    </i>
    <i r="1">
      <x v="8"/>
    </i>
    <i>
      <x v="2"/>
    </i>
    <i r="1">
      <x v="12"/>
    </i>
    <i r="1">
      <x v="14"/>
    </i>
    <i r="1">
      <x v="13"/>
    </i>
    <i r="1">
      <x/>
    </i>
    <i>
      <x v="3"/>
    </i>
    <i r="1">
      <x v="20"/>
    </i>
    <i r="1">
      <x v="18"/>
    </i>
    <i r="1">
      <x v="15"/>
    </i>
    <i r="1">
      <x v="19"/>
    </i>
    <i r="1">
      <x v="17"/>
    </i>
    <i r="1">
      <x/>
    </i>
    <i r="1">
      <x v="21"/>
    </i>
    <i r="1">
      <x v="16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count" fld="2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3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_adequate_cooking_fuel]"/>
        <x15:activeTabTopLevelEntity name="[v_child_disability]"/>
        <x15:activeTabTopLevelEntity name="[v_credit_access]"/>
        <x15:activeTabTopLevelEntity name="[v_drwater_accessno]"/>
        <x15:activeTabTopLevelEntity name="[v_elect_access]"/>
        <x15:activeTabTopLevelEntity name="[v_food_situation]"/>
        <x15:activeTabTopLevelEntity name="[v_health_problem]"/>
        <x15:activeTabTopLevelEntity name="[v_last_round_illness]"/>
        <x15:activeTabTopLevelEntity name="[v_region_count]"/>
        <x15:activeTabTopLevelEntity name="[v_sanitation_access]"/>
        <x15:activeTabTopLevelEntity name="[v_short_height]"/>
        <x15:activeTabTopLevelEntity name="[v_thin4age]"/>
        <x15:activeTabTopLevelEntity name="[v_underweight_c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42CB5-82D6-4028-A3D6-01E1D27526D2}" name="PivotTable20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1:E32" firstHeaderRow="1" firstDataRow="2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sortType="descending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0"/>
    <field x="3"/>
  </rowFields>
  <rowItems count="30">
    <i>
      <x/>
    </i>
    <i r="1">
      <x v="5"/>
    </i>
    <i r="1">
      <x v="4"/>
    </i>
    <i r="1">
      <x v="6"/>
    </i>
    <i r="1">
      <x v="3"/>
    </i>
    <i r="1">
      <x v="1"/>
    </i>
    <i r="1">
      <x/>
    </i>
    <i r="1">
      <x v="2"/>
    </i>
    <i>
      <x v="1"/>
    </i>
    <i r="1">
      <x v="11"/>
    </i>
    <i r="1">
      <x v="7"/>
    </i>
    <i r="1">
      <x v="10"/>
    </i>
    <i r="1">
      <x/>
    </i>
    <i r="1">
      <x v="9"/>
    </i>
    <i r="1">
      <x v="8"/>
    </i>
    <i>
      <x v="2"/>
    </i>
    <i r="1">
      <x v="12"/>
    </i>
    <i r="1">
      <x v="14"/>
    </i>
    <i r="1">
      <x v="13"/>
    </i>
    <i r="1">
      <x/>
    </i>
    <i>
      <x v="3"/>
    </i>
    <i r="1">
      <x v="20"/>
    </i>
    <i r="1">
      <x v="18"/>
    </i>
    <i r="1">
      <x v="15"/>
    </i>
    <i r="1">
      <x v="19"/>
    </i>
    <i r="1">
      <x v="17"/>
    </i>
    <i r="1">
      <x/>
    </i>
    <i r="1">
      <x v="21"/>
    </i>
    <i r="1">
      <x v="1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count" fld="1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4"/>
    <rowHierarchyUsage hierarchyUsage="35"/>
  </rowHierarchiesUsage>
  <colHierarchiesUsage count="1">
    <colHierarchyUsage hierarchyUsage="3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_adequate_cooking_fuel]"/>
        <x15:activeTabTopLevelEntity name="[v_child_disability]"/>
        <x15:activeTabTopLevelEntity name="[v_credit_access]"/>
        <x15:activeTabTopLevelEntity name="[v_drwater_accessno]"/>
        <x15:activeTabTopLevelEntity name="[v_elect_access]"/>
        <x15:activeTabTopLevelEntity name="[v_food_situation]"/>
        <x15:activeTabTopLevelEntity name="[v_health_problem]"/>
        <x15:activeTabTopLevelEntity name="[v_last_round_illness]"/>
        <x15:activeTabTopLevelEntity name="[v_region_count]"/>
        <x15:activeTabTopLevelEntity name="[v_sanitation_access]"/>
        <x15:activeTabTopLevelEntity name="[v_short_height]"/>
        <x15:activeTabTopLevelEntity name="[v_thin4age]"/>
        <x15:activeTabTopLevelEntity name="[v_underweight_c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0A583-D691-432C-8831-17C48E73F9AB}" name="PivotTable21" cacheId="9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8">
  <location ref="A1:C23" firstHeaderRow="1" firstDataRow="2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sortType="de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2">
        <item s="1" x="0"/>
        <item x="1"/>
      </items>
    </pivotField>
    <pivotField dataField="1" subtotalTop="0" showAll="0" defaultSubtotal="0"/>
  </pivotFields>
  <rowFields count="2">
    <field x="0"/>
    <field x="1"/>
  </rowFields>
  <rowItems count="21">
    <i>
      <x/>
    </i>
    <i r="1">
      <x v="2"/>
    </i>
    <i r="1">
      <x v="1"/>
    </i>
    <i r="1">
      <x v="4"/>
    </i>
    <i r="1">
      <x v="3"/>
    </i>
    <i r="1">
      <x/>
    </i>
    <i>
      <x v="1"/>
    </i>
    <i r="1">
      <x v="7"/>
    </i>
    <i r="1">
      <x v="6"/>
    </i>
    <i r="1">
      <x v="5"/>
    </i>
    <i>
      <x v="2"/>
    </i>
    <i r="1">
      <x v="8"/>
    </i>
    <i r="1">
      <x v="10"/>
    </i>
    <i r="1">
      <x v="9"/>
    </i>
    <i>
      <x v="3"/>
    </i>
    <i r="1">
      <x v="11"/>
    </i>
    <i r="1">
      <x v="13"/>
    </i>
    <i r="1">
      <x v="12"/>
    </i>
    <i r="1">
      <x v="14"/>
    </i>
    <i r="1">
      <x v="15"/>
    </i>
    <i t="grand">
      <x/>
    </i>
  </rowItems>
  <colFields count="1">
    <field x="2"/>
  </colFields>
  <colItems count="2">
    <i>
      <x/>
    </i>
    <i t="grand">
      <x/>
    </i>
  </colItems>
  <dataFields count="1">
    <dataField name="Sum of count" fld="3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5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_adequate_cooking_fuel]"/>
        <x15:activeTabTopLevelEntity name="[v_child_disability]"/>
        <x15:activeTabTopLevelEntity name="[v_credit_access]"/>
        <x15:activeTabTopLevelEntity name="[v_drwater_accessno]"/>
        <x15:activeTabTopLevelEntity name="[v_elect_access]"/>
        <x15:activeTabTopLevelEntity name="[v_food_situation]"/>
        <x15:activeTabTopLevelEntity name="[v_health_problem]"/>
        <x15:activeTabTopLevelEntity name="[v_last_round_illness]"/>
        <x15:activeTabTopLevelEntity name="[v_region_count]"/>
        <x15:activeTabTopLevelEntity name="[v_sanitation_access]"/>
        <x15:activeTabTopLevelEntity name="[v_short_height]"/>
        <x15:activeTabTopLevelEntity name="[v_thin4age]"/>
        <x15:activeTabTopLevelEntity name="[v_underweight_c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DA227-4348-47AF-A291-97AD76F4D937}" name="PivotTable2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1:D32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sortType="descending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3"/>
  </rowFields>
  <rowItems count="30">
    <i>
      <x/>
    </i>
    <i r="1">
      <x v="5"/>
    </i>
    <i r="1">
      <x v="4"/>
    </i>
    <i r="1">
      <x v="6"/>
    </i>
    <i r="1">
      <x v="3"/>
    </i>
    <i r="1">
      <x v="1"/>
    </i>
    <i r="1">
      <x/>
    </i>
    <i r="1">
      <x v="2"/>
    </i>
    <i>
      <x v="1"/>
    </i>
    <i r="1">
      <x v="11"/>
    </i>
    <i r="1">
      <x v="7"/>
    </i>
    <i r="1">
      <x v="10"/>
    </i>
    <i r="1">
      <x/>
    </i>
    <i r="1">
      <x v="9"/>
    </i>
    <i r="1">
      <x v="8"/>
    </i>
    <i>
      <x v="2"/>
    </i>
    <i r="1">
      <x v="12"/>
    </i>
    <i r="1">
      <x v="14"/>
    </i>
    <i r="1">
      <x v="13"/>
    </i>
    <i r="1">
      <x/>
    </i>
    <i>
      <x v="3"/>
    </i>
    <i r="1">
      <x v="20"/>
    </i>
    <i r="1">
      <x v="18"/>
    </i>
    <i r="1">
      <x v="15"/>
    </i>
    <i r="1">
      <x v="19"/>
    </i>
    <i r="1">
      <x v="17"/>
    </i>
    <i r="1">
      <x/>
    </i>
    <i r="1">
      <x v="21"/>
    </i>
    <i r="1">
      <x v="1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ount" fld="0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3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_adequate_cooking_fuel]"/>
        <x15:activeTabTopLevelEntity name="[v_child_disability]"/>
        <x15:activeTabTopLevelEntity name="[v_credit_access]"/>
        <x15:activeTabTopLevelEntity name="[v_drwater_accessno]"/>
        <x15:activeTabTopLevelEntity name="[v_elect_access]"/>
        <x15:activeTabTopLevelEntity name="[v_food_situation]"/>
        <x15:activeTabTopLevelEntity name="[v_health_problem]"/>
        <x15:activeTabTopLevelEntity name="[v_last_round_illness]"/>
        <x15:activeTabTopLevelEntity name="[v_region_count]"/>
        <x15:activeTabTopLevelEntity name="[v_sanitation_access]"/>
        <x15:activeTabTopLevelEntity name="[v_short_height]"/>
        <x15:activeTabTopLevelEntity name="[v_thin4age]"/>
        <x15:activeTabTopLevelEntity name="[v_underweight_c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07131-E12F-405B-96E0-91723BD8D073}" name="PivotTable2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F30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5">
        <item s="1" x="0"/>
        <item s="1" x="1"/>
        <item s="1" x="2"/>
        <item s="1" x="3"/>
        <item x="4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2">
    <field x="2"/>
    <field x="3"/>
  </rowFields>
  <rowItems count="26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 v="11"/>
    </i>
    <i r="1">
      <x v="12"/>
    </i>
    <i r="1">
      <x v="13"/>
    </i>
    <i>
      <x v="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0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21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_adequate_cooking_fuel]"/>
        <x15:activeTabTopLevelEntity name="[v_child_disability]"/>
        <x15:activeTabTopLevelEntity name="[v_credit_access]"/>
        <x15:activeTabTopLevelEntity name="[v_drwater_accessno]"/>
        <x15:activeTabTopLevelEntity name="[v_elect_access]"/>
        <x15:activeTabTopLevelEntity name="[v_food_situation]"/>
        <x15:activeTabTopLevelEntity name="[v_health_problem]"/>
        <x15:activeTabTopLevelEntity name="[v_last_round_illness]"/>
        <x15:activeTabTopLevelEntity name="[v_region_count]"/>
        <x15:activeTabTopLevelEntity name="[v_sanitation_access]"/>
        <x15:activeTabTopLevelEntity name="[v_short_height]"/>
        <x15:activeTabTopLevelEntity name="[v_thin4age]"/>
        <x15:activeTabTopLevelEntity name="[v_underweight_c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4A42D-13A0-4161-AB12-20198BE90844}" name="PivotTable2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:C28" firstHeaderRow="1" firstDataRow="2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sortType="de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2">
        <item s="1" x="0"/>
        <item x="1"/>
      </items>
    </pivotField>
    <pivotField dataField="1" subtotalTop="0" showAll="0" defaultSubtotal="0"/>
  </pivotFields>
  <rowFields count="2">
    <field x="0"/>
    <field x="1"/>
  </rowFields>
  <rowItems count="26">
    <i>
      <x/>
    </i>
    <i r="1">
      <x v="2"/>
    </i>
    <i r="1">
      <x v="3"/>
    </i>
    <i r="1">
      <x v="4"/>
    </i>
    <i r="1">
      <x v="1"/>
    </i>
    <i r="1">
      <x v="5"/>
    </i>
    <i r="1">
      <x/>
    </i>
    <i>
      <x v="1"/>
    </i>
    <i r="1">
      <x v="9"/>
    </i>
    <i r="1">
      <x v="6"/>
    </i>
    <i r="1">
      <x v="8"/>
    </i>
    <i r="1">
      <x v="7"/>
    </i>
    <i r="1">
      <x/>
    </i>
    <i>
      <x v="2"/>
    </i>
    <i r="1">
      <x v="10"/>
    </i>
    <i r="1">
      <x v="12"/>
    </i>
    <i r="1">
      <x v="11"/>
    </i>
    <i>
      <x v="3"/>
    </i>
    <i r="1">
      <x v="13"/>
    </i>
    <i r="1">
      <x v="15"/>
    </i>
    <i r="1">
      <x v="18"/>
    </i>
    <i r="1">
      <x v="16"/>
    </i>
    <i r="1">
      <x v="17"/>
    </i>
    <i r="1">
      <x v="19"/>
    </i>
    <i r="1">
      <x v="14"/>
    </i>
    <i t="grand">
      <x/>
    </i>
  </rowItems>
  <colFields count="1">
    <field x="2"/>
  </colFields>
  <colItems count="2">
    <i>
      <x/>
    </i>
    <i t="grand">
      <x/>
    </i>
  </colItems>
  <dataFields count="1">
    <dataField name="Sum of count" fld="3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4"/>
    <rowHierarchyUsage hierarchyUsage="25"/>
  </rowHierarchiesUsage>
  <colHierarchiesUsage count="1"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_adequate_cooking_fuel]"/>
        <x15:activeTabTopLevelEntity name="[v_child_disability]"/>
        <x15:activeTabTopLevelEntity name="[v_credit_access]"/>
        <x15:activeTabTopLevelEntity name="[v_drwater_accessno]"/>
        <x15:activeTabTopLevelEntity name="[v_elect_access]"/>
        <x15:activeTabTopLevelEntity name="[v_food_situation]"/>
        <x15:activeTabTopLevelEntity name="[v_health_problem]"/>
        <x15:activeTabTopLevelEntity name="[v_last_round_illness]"/>
        <x15:activeTabTopLevelEntity name="[v_region_count]"/>
        <x15:activeTabTopLevelEntity name="[v_sanitation_access]"/>
        <x15:activeTabTopLevelEntity name="[v_short_height]"/>
        <x15:activeTabTopLevelEntity name="[v_thin4age]"/>
        <x15:activeTabTopLevelEntity name="[v_underweight_c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EF17B-35E9-4DD9-8B61-E4D56B193FCA}">
  <dimension ref="A3:E34"/>
  <sheetViews>
    <sheetView zoomScaleNormal="100" workbookViewId="0">
      <selection activeCell="C49" sqref="C49"/>
    </sheetView>
  </sheetViews>
  <sheetFormatPr defaultRowHeight="15" x14ac:dyDescent="0.25"/>
  <cols>
    <col min="1" max="1" width="22.28515625" bestFit="1" customWidth="1"/>
    <col min="2" max="2" width="16.28515625" bestFit="1" customWidth="1"/>
    <col min="3" max="3" width="9.28515625" bestFit="1" customWidth="1"/>
    <col min="4" max="4" width="5" bestFit="1" customWidth="1"/>
    <col min="5" max="5" width="11.28515625" bestFit="1" customWidth="1"/>
    <col min="6" max="6" width="11.140625" bestFit="1" customWidth="1"/>
    <col min="7" max="7" width="8.28515625" bestFit="1" customWidth="1"/>
    <col min="8" max="8" width="5.42578125" bestFit="1" customWidth="1"/>
    <col min="9" max="9" width="5.140625" bestFit="1" customWidth="1"/>
    <col min="10" max="10" width="8.5703125" bestFit="1" customWidth="1"/>
    <col min="11" max="11" width="11.28515625" bestFit="1" customWidth="1"/>
    <col min="12" max="12" width="9.28515625" bestFit="1" customWidth="1"/>
    <col min="13" max="13" width="4" bestFit="1" customWidth="1"/>
    <col min="14" max="14" width="10.140625" bestFit="1" customWidth="1"/>
    <col min="15" max="15" width="4" bestFit="1" customWidth="1"/>
    <col min="16" max="16" width="11.5703125" bestFit="1" customWidth="1"/>
    <col min="17" max="17" width="4" bestFit="1" customWidth="1"/>
    <col min="18" max="18" width="20.5703125" bestFit="1" customWidth="1"/>
    <col min="19" max="19" width="4" bestFit="1" customWidth="1"/>
    <col min="20" max="20" width="18.85546875" bestFit="1" customWidth="1"/>
    <col min="21" max="21" width="4" bestFit="1" customWidth="1"/>
    <col min="22" max="22" width="12.5703125" bestFit="1" customWidth="1"/>
    <col min="23" max="23" width="10.42578125" bestFit="1" customWidth="1"/>
    <col min="24" max="24" width="4" bestFit="1" customWidth="1"/>
    <col min="25" max="25" width="8.85546875" bestFit="1" customWidth="1"/>
    <col min="26" max="26" width="10.140625" bestFit="1" customWidth="1"/>
    <col min="27" max="27" width="4" bestFit="1" customWidth="1"/>
    <col min="28" max="28" width="14.42578125" bestFit="1" customWidth="1"/>
    <col min="29" max="29" width="4" bestFit="1" customWidth="1"/>
    <col min="30" max="30" width="16.5703125" bestFit="1" customWidth="1"/>
    <col min="31" max="31" width="4" bestFit="1" customWidth="1"/>
    <col min="32" max="32" width="7.5703125" bestFit="1" customWidth="1"/>
    <col min="33" max="33" width="4" bestFit="1" customWidth="1"/>
    <col min="34" max="34" width="8" bestFit="1" customWidth="1"/>
    <col min="35" max="35" width="9.28515625" bestFit="1" customWidth="1"/>
    <col min="36" max="36" width="4" bestFit="1" customWidth="1"/>
    <col min="37" max="37" width="7.85546875" bestFit="1" customWidth="1"/>
    <col min="38" max="38" width="4" bestFit="1" customWidth="1"/>
    <col min="39" max="39" width="15.140625" bestFit="1" customWidth="1"/>
    <col min="40" max="40" width="4" bestFit="1" customWidth="1"/>
    <col min="41" max="41" width="11.85546875" bestFit="1" customWidth="1"/>
    <col min="42" max="42" width="4" bestFit="1" customWidth="1"/>
    <col min="43" max="43" width="8.140625" bestFit="1" customWidth="1"/>
    <col min="44" max="44" width="4" bestFit="1" customWidth="1"/>
    <col min="45" max="45" width="11.28515625" bestFit="1" customWidth="1"/>
  </cols>
  <sheetData>
    <row r="3" spans="1:5" x14ac:dyDescent="0.25">
      <c r="A3" s="1" t="s">
        <v>27</v>
      </c>
      <c r="B3" s="1" t="s">
        <v>28</v>
      </c>
    </row>
    <row r="4" spans="1:5" x14ac:dyDescent="0.25">
      <c r="A4" s="1" t="s">
        <v>0</v>
      </c>
      <c r="B4" t="s">
        <v>29</v>
      </c>
      <c r="C4" t="s">
        <v>30</v>
      </c>
      <c r="D4" t="s">
        <v>31</v>
      </c>
      <c r="E4" t="s">
        <v>5</v>
      </c>
    </row>
    <row r="5" spans="1:5" x14ac:dyDescent="0.25">
      <c r="A5" s="2" t="s">
        <v>1</v>
      </c>
      <c r="B5" s="4"/>
      <c r="C5" s="4"/>
      <c r="D5" s="4"/>
      <c r="E5" s="4"/>
    </row>
    <row r="6" spans="1:5" x14ac:dyDescent="0.25">
      <c r="A6" s="3" t="s">
        <v>10</v>
      </c>
      <c r="B6" s="4">
        <v>611</v>
      </c>
      <c r="C6" s="4"/>
      <c r="D6" s="4">
        <v>51</v>
      </c>
      <c r="E6" s="4">
        <v>662</v>
      </c>
    </row>
    <row r="7" spans="1:5" x14ac:dyDescent="0.25">
      <c r="A7" s="3" t="s">
        <v>9</v>
      </c>
      <c r="B7" s="4">
        <v>517</v>
      </c>
      <c r="C7" s="4"/>
      <c r="D7" s="4">
        <v>44</v>
      </c>
      <c r="E7" s="4">
        <v>561</v>
      </c>
    </row>
    <row r="8" spans="1:5" x14ac:dyDescent="0.25">
      <c r="A8" s="3" t="s">
        <v>11</v>
      </c>
      <c r="B8" s="4">
        <v>474</v>
      </c>
      <c r="C8" s="4"/>
      <c r="D8" s="4">
        <v>50</v>
      </c>
      <c r="E8" s="4">
        <v>524</v>
      </c>
    </row>
    <row r="9" spans="1:5" x14ac:dyDescent="0.25">
      <c r="A9" s="3" t="s">
        <v>8</v>
      </c>
      <c r="B9" s="4">
        <v>448</v>
      </c>
      <c r="C9" s="4"/>
      <c r="D9" s="4">
        <v>71</v>
      </c>
      <c r="E9" s="4">
        <v>519</v>
      </c>
    </row>
    <row r="10" spans="1:5" x14ac:dyDescent="0.25">
      <c r="A10" s="3" t="s">
        <v>6</v>
      </c>
      <c r="B10" s="4">
        <v>130</v>
      </c>
      <c r="C10" s="4"/>
      <c r="D10" s="4">
        <v>261</v>
      </c>
      <c r="E10" s="4">
        <v>391</v>
      </c>
    </row>
    <row r="11" spans="1:5" x14ac:dyDescent="0.25">
      <c r="A11" s="3"/>
      <c r="B11" s="4">
        <v>341</v>
      </c>
      <c r="C11" s="4"/>
      <c r="D11" s="4"/>
      <c r="E11" s="4">
        <v>341</v>
      </c>
    </row>
    <row r="12" spans="1:5" x14ac:dyDescent="0.25">
      <c r="A12" s="3" t="s">
        <v>7</v>
      </c>
      <c r="B12" s="4">
        <v>1</v>
      </c>
      <c r="C12" s="4"/>
      <c r="D12" s="4"/>
      <c r="E12" s="4">
        <v>1</v>
      </c>
    </row>
    <row r="13" spans="1:5" x14ac:dyDescent="0.25">
      <c r="A13" s="2" t="s">
        <v>2</v>
      </c>
      <c r="B13" s="4"/>
      <c r="C13" s="4"/>
      <c r="D13" s="4"/>
      <c r="E13" s="4"/>
    </row>
    <row r="14" spans="1:5" x14ac:dyDescent="0.25">
      <c r="A14" s="3" t="s">
        <v>16</v>
      </c>
      <c r="B14" s="4">
        <v>364</v>
      </c>
      <c r="C14" s="4"/>
      <c r="D14" s="4">
        <v>636</v>
      </c>
      <c r="E14" s="4">
        <v>1000</v>
      </c>
    </row>
    <row r="15" spans="1:5" x14ac:dyDescent="0.25">
      <c r="A15" s="3" t="s">
        <v>12</v>
      </c>
      <c r="B15" s="4">
        <v>258</v>
      </c>
      <c r="C15" s="4"/>
      <c r="D15" s="4">
        <v>731</v>
      </c>
      <c r="E15" s="4">
        <v>989</v>
      </c>
    </row>
    <row r="16" spans="1:5" x14ac:dyDescent="0.25">
      <c r="A16" s="3" t="s">
        <v>15</v>
      </c>
      <c r="B16" s="4">
        <v>222</v>
      </c>
      <c r="C16" s="4"/>
      <c r="D16" s="4">
        <v>583</v>
      </c>
      <c r="E16" s="4">
        <v>805</v>
      </c>
    </row>
    <row r="17" spans="1:5" x14ac:dyDescent="0.25">
      <c r="A17" s="3"/>
      <c r="B17" s="4">
        <v>186</v>
      </c>
      <c r="C17" s="4"/>
      <c r="D17" s="4">
        <v>11</v>
      </c>
      <c r="E17" s="4">
        <v>197</v>
      </c>
    </row>
    <row r="18" spans="1:5" x14ac:dyDescent="0.25">
      <c r="A18" s="3" t="s">
        <v>14</v>
      </c>
      <c r="B18" s="4"/>
      <c r="C18" s="4"/>
      <c r="D18" s="4">
        <v>23</v>
      </c>
      <c r="E18" s="4">
        <v>23</v>
      </c>
    </row>
    <row r="19" spans="1:5" x14ac:dyDescent="0.25">
      <c r="A19" s="3" t="s">
        <v>13</v>
      </c>
      <c r="B19" s="4"/>
      <c r="C19" s="4"/>
      <c r="D19" s="4">
        <v>6</v>
      </c>
      <c r="E19" s="4">
        <v>6</v>
      </c>
    </row>
    <row r="20" spans="1:5" x14ac:dyDescent="0.25">
      <c r="A20" s="2" t="s">
        <v>3</v>
      </c>
      <c r="B20" s="4"/>
      <c r="C20" s="4"/>
      <c r="D20" s="4"/>
      <c r="E20" s="4"/>
    </row>
    <row r="21" spans="1:5" x14ac:dyDescent="0.25">
      <c r="A21" s="3" t="s">
        <v>17</v>
      </c>
      <c r="B21" s="4">
        <v>1105</v>
      </c>
      <c r="C21" s="4">
        <v>2</v>
      </c>
      <c r="D21" s="4">
        <v>6</v>
      </c>
      <c r="E21" s="4">
        <v>1113</v>
      </c>
    </row>
    <row r="22" spans="1:5" x14ac:dyDescent="0.25">
      <c r="A22" s="3" t="s">
        <v>19</v>
      </c>
      <c r="B22" s="4">
        <v>979</v>
      </c>
      <c r="C22" s="4">
        <v>2</v>
      </c>
      <c r="D22" s="4">
        <v>3</v>
      </c>
      <c r="E22" s="4">
        <v>984</v>
      </c>
    </row>
    <row r="23" spans="1:5" x14ac:dyDescent="0.25">
      <c r="A23" s="3" t="s">
        <v>18</v>
      </c>
      <c r="B23" s="4">
        <v>370</v>
      </c>
      <c r="C23" s="4"/>
      <c r="D23" s="4">
        <v>1</v>
      </c>
      <c r="E23" s="4">
        <v>371</v>
      </c>
    </row>
    <row r="24" spans="1:5" x14ac:dyDescent="0.25">
      <c r="A24" s="3"/>
      <c r="B24" s="4">
        <v>298</v>
      </c>
      <c r="C24" s="4"/>
      <c r="D24" s="4"/>
      <c r="E24" s="4">
        <v>298</v>
      </c>
    </row>
    <row r="25" spans="1:5" x14ac:dyDescent="0.25">
      <c r="A25" s="2" t="s">
        <v>4</v>
      </c>
      <c r="B25" s="4"/>
      <c r="C25" s="4"/>
      <c r="D25" s="4"/>
      <c r="E25" s="4"/>
    </row>
    <row r="26" spans="1:5" x14ac:dyDescent="0.25">
      <c r="A26" s="3" t="s">
        <v>25</v>
      </c>
      <c r="B26" s="4">
        <v>86</v>
      </c>
      <c r="C26" s="4"/>
      <c r="D26" s="4">
        <v>492</v>
      </c>
      <c r="E26" s="4">
        <v>578</v>
      </c>
    </row>
    <row r="27" spans="1:5" x14ac:dyDescent="0.25">
      <c r="A27" s="3" t="s">
        <v>23</v>
      </c>
      <c r="B27" s="4">
        <v>391</v>
      </c>
      <c r="C27" s="4"/>
      <c r="D27" s="4">
        <v>155</v>
      </c>
      <c r="E27" s="4">
        <v>546</v>
      </c>
    </row>
    <row r="28" spans="1:5" x14ac:dyDescent="0.25">
      <c r="A28" s="3" t="s">
        <v>20</v>
      </c>
      <c r="B28" s="4">
        <v>39</v>
      </c>
      <c r="C28" s="4"/>
      <c r="D28" s="4">
        <v>500</v>
      </c>
      <c r="E28" s="4">
        <v>539</v>
      </c>
    </row>
    <row r="29" spans="1:5" x14ac:dyDescent="0.25">
      <c r="A29" s="3" t="s">
        <v>24</v>
      </c>
      <c r="B29" s="4">
        <v>169</v>
      </c>
      <c r="C29" s="4"/>
      <c r="D29" s="4">
        <v>348</v>
      </c>
      <c r="E29" s="4">
        <v>517</v>
      </c>
    </row>
    <row r="30" spans="1:5" x14ac:dyDescent="0.25">
      <c r="A30" s="3" t="s">
        <v>22</v>
      </c>
      <c r="B30" s="4">
        <v>222</v>
      </c>
      <c r="C30" s="4"/>
      <c r="D30" s="4">
        <v>293</v>
      </c>
      <c r="E30" s="4">
        <v>515</v>
      </c>
    </row>
    <row r="31" spans="1:5" x14ac:dyDescent="0.25">
      <c r="A31" s="3"/>
      <c r="B31" s="4">
        <v>150</v>
      </c>
      <c r="C31" s="4"/>
      <c r="D31" s="4"/>
      <c r="E31" s="4">
        <v>150</v>
      </c>
    </row>
    <row r="32" spans="1:5" x14ac:dyDescent="0.25">
      <c r="A32" s="3" t="s">
        <v>26</v>
      </c>
      <c r="B32" s="4">
        <v>16</v>
      </c>
      <c r="C32" s="4"/>
      <c r="D32" s="4">
        <v>122</v>
      </c>
      <c r="E32" s="4">
        <v>138</v>
      </c>
    </row>
    <row r="33" spans="1:5" x14ac:dyDescent="0.25">
      <c r="A33" s="3" t="s">
        <v>21</v>
      </c>
      <c r="B33" s="4">
        <v>4</v>
      </c>
      <c r="C33" s="4"/>
      <c r="D33" s="4">
        <v>13</v>
      </c>
      <c r="E33" s="4">
        <v>17</v>
      </c>
    </row>
    <row r="34" spans="1:5" x14ac:dyDescent="0.25">
      <c r="A34" s="2" t="s">
        <v>5</v>
      </c>
      <c r="B34" s="4">
        <v>7381</v>
      </c>
      <c r="C34" s="4">
        <v>4</v>
      </c>
      <c r="D34" s="4">
        <v>4400</v>
      </c>
      <c r="E34" s="4">
        <v>11785</v>
      </c>
    </row>
  </sheetData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C8B7-0E27-4B21-85BB-F3FC0EBB8DC4}">
  <dimension ref="A1:D62"/>
  <sheetViews>
    <sheetView topLeftCell="A22" workbookViewId="0">
      <selection activeCell="A34" sqref="A34:B62"/>
    </sheetView>
  </sheetViews>
  <sheetFormatPr defaultRowHeight="15" x14ac:dyDescent="0.25"/>
  <cols>
    <col min="1" max="1" width="22.28515625" bestFit="1" customWidth="1"/>
    <col min="2" max="2" width="16.28515625" bestFit="1" customWidth="1"/>
    <col min="3" max="3" width="5" bestFit="1" customWidth="1"/>
    <col min="4" max="5" width="11.28515625" bestFit="1" customWidth="1"/>
  </cols>
  <sheetData>
    <row r="1" spans="1:4" x14ac:dyDescent="0.25">
      <c r="A1" s="1" t="s">
        <v>27</v>
      </c>
      <c r="B1" s="1" t="s">
        <v>28</v>
      </c>
    </row>
    <row r="2" spans="1:4" x14ac:dyDescent="0.25">
      <c r="A2" s="1" t="s">
        <v>0</v>
      </c>
      <c r="B2" t="s">
        <v>29</v>
      </c>
      <c r="C2" t="s">
        <v>31</v>
      </c>
      <c r="D2" t="s">
        <v>5</v>
      </c>
    </row>
    <row r="3" spans="1:4" x14ac:dyDescent="0.25">
      <c r="A3" s="2" t="s">
        <v>1</v>
      </c>
      <c r="B3" s="4"/>
      <c r="C3" s="4"/>
      <c r="D3" s="4"/>
    </row>
    <row r="4" spans="1:4" x14ac:dyDescent="0.25">
      <c r="A4" s="3" t="s">
        <v>10</v>
      </c>
      <c r="B4" s="4">
        <v>505</v>
      </c>
      <c r="C4" s="4">
        <v>157</v>
      </c>
      <c r="D4" s="4">
        <v>662</v>
      </c>
    </row>
    <row r="5" spans="1:4" x14ac:dyDescent="0.25">
      <c r="A5" s="3" t="s">
        <v>9</v>
      </c>
      <c r="B5" s="4">
        <v>408</v>
      </c>
      <c r="C5" s="4">
        <v>153</v>
      </c>
      <c r="D5" s="4">
        <v>561</v>
      </c>
    </row>
    <row r="6" spans="1:4" x14ac:dyDescent="0.25">
      <c r="A6" s="3" t="s">
        <v>11</v>
      </c>
      <c r="B6" s="4">
        <v>485</v>
      </c>
      <c r="C6" s="4">
        <v>39</v>
      </c>
      <c r="D6" s="4">
        <v>524</v>
      </c>
    </row>
    <row r="7" spans="1:4" x14ac:dyDescent="0.25">
      <c r="A7" s="3" t="s">
        <v>8</v>
      </c>
      <c r="B7" s="4">
        <v>342</v>
      </c>
      <c r="C7" s="4">
        <v>177</v>
      </c>
      <c r="D7" s="4">
        <v>519</v>
      </c>
    </row>
    <row r="8" spans="1:4" x14ac:dyDescent="0.25">
      <c r="A8" s="3" t="s">
        <v>6</v>
      </c>
      <c r="B8" s="4">
        <v>269</v>
      </c>
      <c r="C8" s="4">
        <v>122</v>
      </c>
      <c r="D8" s="4">
        <v>391</v>
      </c>
    </row>
    <row r="9" spans="1:4" x14ac:dyDescent="0.25">
      <c r="A9" s="3"/>
      <c r="B9" s="4">
        <v>340</v>
      </c>
      <c r="C9" s="4">
        <v>1</v>
      </c>
      <c r="D9" s="4">
        <v>341</v>
      </c>
    </row>
    <row r="10" spans="1:4" x14ac:dyDescent="0.25">
      <c r="A10" s="3" t="s">
        <v>7</v>
      </c>
      <c r="B10" s="4">
        <v>1</v>
      </c>
      <c r="C10" s="4"/>
      <c r="D10" s="4">
        <v>1</v>
      </c>
    </row>
    <row r="11" spans="1:4" x14ac:dyDescent="0.25">
      <c r="A11" s="2" t="s">
        <v>2</v>
      </c>
      <c r="B11" s="4"/>
      <c r="C11" s="4"/>
      <c r="D11" s="4"/>
    </row>
    <row r="12" spans="1:4" x14ac:dyDescent="0.25">
      <c r="A12" s="3" t="s">
        <v>16</v>
      </c>
      <c r="B12" s="4">
        <v>611</v>
      </c>
      <c r="C12" s="4">
        <v>389</v>
      </c>
      <c r="D12" s="4">
        <v>1000</v>
      </c>
    </row>
    <row r="13" spans="1:4" x14ac:dyDescent="0.25">
      <c r="A13" s="3" t="s">
        <v>12</v>
      </c>
      <c r="B13" s="4">
        <v>625</v>
      </c>
      <c r="C13" s="4">
        <v>364</v>
      </c>
      <c r="D13" s="4">
        <v>989</v>
      </c>
    </row>
    <row r="14" spans="1:4" x14ac:dyDescent="0.25">
      <c r="A14" s="3" t="s">
        <v>15</v>
      </c>
      <c r="B14" s="4">
        <v>519</v>
      </c>
      <c r="C14" s="4">
        <v>286</v>
      </c>
      <c r="D14" s="4">
        <v>805</v>
      </c>
    </row>
    <row r="15" spans="1:4" x14ac:dyDescent="0.25">
      <c r="A15" s="3"/>
      <c r="B15" s="4">
        <v>192</v>
      </c>
      <c r="C15" s="4">
        <v>5</v>
      </c>
      <c r="D15" s="4">
        <v>197</v>
      </c>
    </row>
    <row r="16" spans="1:4" x14ac:dyDescent="0.25">
      <c r="A16" s="3" t="s">
        <v>14</v>
      </c>
      <c r="B16" s="4">
        <v>18</v>
      </c>
      <c r="C16" s="4">
        <v>5</v>
      </c>
      <c r="D16" s="4">
        <v>23</v>
      </c>
    </row>
    <row r="17" spans="1:4" x14ac:dyDescent="0.25">
      <c r="A17" s="3" t="s">
        <v>13</v>
      </c>
      <c r="B17" s="4">
        <v>3</v>
      </c>
      <c r="C17" s="4">
        <v>3</v>
      </c>
      <c r="D17" s="4">
        <v>6</v>
      </c>
    </row>
    <row r="18" spans="1:4" x14ac:dyDescent="0.25">
      <c r="A18" s="2" t="s">
        <v>3</v>
      </c>
      <c r="B18" s="4"/>
      <c r="C18" s="4"/>
      <c r="D18" s="4"/>
    </row>
    <row r="19" spans="1:4" x14ac:dyDescent="0.25">
      <c r="A19" s="3" t="s">
        <v>17</v>
      </c>
      <c r="B19" s="4">
        <v>822</v>
      </c>
      <c r="C19" s="4">
        <v>291</v>
      </c>
      <c r="D19" s="4">
        <v>1113</v>
      </c>
    </row>
    <row r="20" spans="1:4" x14ac:dyDescent="0.25">
      <c r="A20" s="3" t="s">
        <v>19</v>
      </c>
      <c r="B20" s="4">
        <v>755</v>
      </c>
      <c r="C20" s="4">
        <v>229</v>
      </c>
      <c r="D20" s="4">
        <v>984</v>
      </c>
    </row>
    <row r="21" spans="1:4" x14ac:dyDescent="0.25">
      <c r="A21" s="3" t="s">
        <v>18</v>
      </c>
      <c r="B21" s="4">
        <v>282</v>
      </c>
      <c r="C21" s="4">
        <v>89</v>
      </c>
      <c r="D21" s="4">
        <v>371</v>
      </c>
    </row>
    <row r="22" spans="1:4" x14ac:dyDescent="0.25">
      <c r="A22" s="3"/>
      <c r="B22" s="4">
        <v>298</v>
      </c>
      <c r="C22" s="4"/>
      <c r="D22" s="4">
        <v>298</v>
      </c>
    </row>
    <row r="23" spans="1:4" x14ac:dyDescent="0.25">
      <c r="A23" s="2" t="s">
        <v>4</v>
      </c>
      <c r="B23" s="4"/>
      <c r="C23" s="4"/>
      <c r="D23" s="4"/>
    </row>
    <row r="24" spans="1:4" x14ac:dyDescent="0.25">
      <c r="A24" s="3" t="s">
        <v>25</v>
      </c>
      <c r="B24" s="4">
        <v>496</v>
      </c>
      <c r="C24" s="4">
        <v>82</v>
      </c>
      <c r="D24" s="4">
        <v>578</v>
      </c>
    </row>
    <row r="25" spans="1:4" x14ac:dyDescent="0.25">
      <c r="A25" s="3" t="s">
        <v>23</v>
      </c>
      <c r="B25" s="4">
        <v>464</v>
      </c>
      <c r="C25" s="4">
        <v>82</v>
      </c>
      <c r="D25" s="4">
        <v>546</v>
      </c>
    </row>
    <row r="26" spans="1:4" x14ac:dyDescent="0.25">
      <c r="A26" s="3" t="s">
        <v>20</v>
      </c>
      <c r="B26" s="4">
        <v>422</v>
      </c>
      <c r="C26" s="4">
        <v>117</v>
      </c>
      <c r="D26" s="4">
        <v>539</v>
      </c>
    </row>
    <row r="27" spans="1:4" x14ac:dyDescent="0.25">
      <c r="A27" s="3" t="s">
        <v>24</v>
      </c>
      <c r="B27" s="4">
        <v>433</v>
      </c>
      <c r="C27" s="4">
        <v>84</v>
      </c>
      <c r="D27" s="4">
        <v>517</v>
      </c>
    </row>
    <row r="28" spans="1:4" x14ac:dyDescent="0.25">
      <c r="A28" s="3" t="s">
        <v>22</v>
      </c>
      <c r="B28" s="4">
        <v>391</v>
      </c>
      <c r="C28" s="4">
        <v>124</v>
      </c>
      <c r="D28" s="4">
        <v>515</v>
      </c>
    </row>
    <row r="29" spans="1:4" x14ac:dyDescent="0.25">
      <c r="A29" s="3"/>
      <c r="B29" s="4">
        <v>150</v>
      </c>
      <c r="C29" s="4"/>
      <c r="D29" s="4">
        <v>150</v>
      </c>
    </row>
    <row r="30" spans="1:4" x14ac:dyDescent="0.25">
      <c r="A30" s="3" t="s">
        <v>26</v>
      </c>
      <c r="B30" s="4">
        <v>120</v>
      </c>
      <c r="C30" s="4">
        <v>18</v>
      </c>
      <c r="D30" s="4">
        <v>138</v>
      </c>
    </row>
    <row r="31" spans="1:4" x14ac:dyDescent="0.25">
      <c r="A31" s="3" t="s">
        <v>21</v>
      </c>
      <c r="B31" s="4">
        <v>17</v>
      </c>
      <c r="C31" s="4"/>
      <c r="D31" s="4">
        <v>17</v>
      </c>
    </row>
    <row r="32" spans="1:4" x14ac:dyDescent="0.25">
      <c r="A32" s="2" t="s">
        <v>5</v>
      </c>
      <c r="B32" s="4">
        <v>8968</v>
      </c>
      <c r="C32" s="4">
        <v>2817</v>
      </c>
      <c r="D32" s="4">
        <v>11785</v>
      </c>
    </row>
    <row r="35" spans="1:4" x14ac:dyDescent="0.25">
      <c r="A35" s="6" t="s">
        <v>1</v>
      </c>
      <c r="B35" s="7"/>
      <c r="C35" s="7"/>
      <c r="D35" s="7"/>
    </row>
    <row r="36" spans="1:4" x14ac:dyDescent="0.25">
      <c r="A36" s="3" t="s">
        <v>10</v>
      </c>
      <c r="B36" s="4">
        <v>157</v>
      </c>
      <c r="D36" s="4"/>
    </row>
    <row r="37" spans="1:4" x14ac:dyDescent="0.25">
      <c r="A37" s="3" t="s">
        <v>9</v>
      </c>
      <c r="B37" s="4">
        <v>153</v>
      </c>
      <c r="D37" s="4"/>
    </row>
    <row r="38" spans="1:4" x14ac:dyDescent="0.25">
      <c r="A38" s="3" t="s">
        <v>11</v>
      </c>
      <c r="B38" s="4">
        <v>39</v>
      </c>
      <c r="D38" s="4"/>
    </row>
    <row r="39" spans="1:4" x14ac:dyDescent="0.25">
      <c r="A39" s="3" t="s">
        <v>8</v>
      </c>
      <c r="B39" s="4">
        <v>177</v>
      </c>
      <c r="D39" s="4"/>
    </row>
    <row r="40" spans="1:4" x14ac:dyDescent="0.25">
      <c r="A40" s="3" t="s">
        <v>6</v>
      </c>
      <c r="B40" s="4">
        <v>122</v>
      </c>
      <c r="D40" s="4"/>
    </row>
    <row r="41" spans="1:4" x14ac:dyDescent="0.25">
      <c r="A41" s="3"/>
      <c r="B41" s="4">
        <v>1</v>
      </c>
      <c r="D41" s="4"/>
    </row>
    <row r="42" spans="1:4" x14ac:dyDescent="0.25">
      <c r="A42" s="3" t="s">
        <v>7</v>
      </c>
      <c r="B42" s="4"/>
      <c r="D42" s="4"/>
    </row>
    <row r="43" spans="1:4" x14ac:dyDescent="0.25">
      <c r="A43" s="6" t="s">
        <v>2</v>
      </c>
      <c r="B43" s="7"/>
      <c r="D43" s="7"/>
    </row>
    <row r="44" spans="1:4" x14ac:dyDescent="0.25">
      <c r="A44" s="3" t="s">
        <v>16</v>
      </c>
      <c r="B44" s="4">
        <v>389</v>
      </c>
      <c r="D44" s="4"/>
    </row>
    <row r="45" spans="1:4" x14ac:dyDescent="0.25">
      <c r="A45" s="3" t="s">
        <v>12</v>
      </c>
      <c r="B45" s="4">
        <v>364</v>
      </c>
      <c r="D45" s="4"/>
    </row>
    <row r="46" spans="1:4" x14ac:dyDescent="0.25">
      <c r="A46" s="3" t="s">
        <v>15</v>
      </c>
      <c r="B46" s="4">
        <v>286</v>
      </c>
      <c r="D46" s="4"/>
    </row>
    <row r="47" spans="1:4" x14ac:dyDescent="0.25">
      <c r="A47" s="3"/>
      <c r="B47" s="4">
        <v>5</v>
      </c>
      <c r="D47" s="4"/>
    </row>
    <row r="48" spans="1:4" x14ac:dyDescent="0.25">
      <c r="A48" s="3" t="s">
        <v>14</v>
      </c>
      <c r="B48" s="4">
        <v>5</v>
      </c>
      <c r="D48" s="4"/>
    </row>
    <row r="49" spans="1:4" x14ac:dyDescent="0.25">
      <c r="A49" s="3" t="s">
        <v>13</v>
      </c>
      <c r="B49" s="4">
        <v>3</v>
      </c>
      <c r="D49" s="4"/>
    </row>
    <row r="50" spans="1:4" x14ac:dyDescent="0.25">
      <c r="A50" s="6" t="s">
        <v>3</v>
      </c>
      <c r="B50" s="7"/>
      <c r="D50" s="7"/>
    </row>
    <row r="51" spans="1:4" x14ac:dyDescent="0.25">
      <c r="A51" s="3" t="s">
        <v>17</v>
      </c>
      <c r="B51" s="4">
        <v>291</v>
      </c>
      <c r="D51" s="4"/>
    </row>
    <row r="52" spans="1:4" x14ac:dyDescent="0.25">
      <c r="A52" s="3" t="s">
        <v>19</v>
      </c>
      <c r="B52" s="4">
        <v>229</v>
      </c>
      <c r="D52" s="4"/>
    </row>
    <row r="53" spans="1:4" x14ac:dyDescent="0.25">
      <c r="A53" s="3" t="s">
        <v>18</v>
      </c>
      <c r="B53" s="4">
        <v>89</v>
      </c>
      <c r="D53" s="4"/>
    </row>
    <row r="54" spans="1:4" x14ac:dyDescent="0.25">
      <c r="A54" s="3"/>
      <c r="B54" s="4"/>
      <c r="D54" s="4"/>
    </row>
    <row r="55" spans="1:4" x14ac:dyDescent="0.25">
      <c r="A55" s="6" t="s">
        <v>4</v>
      </c>
      <c r="B55" s="7"/>
      <c r="D55" s="7"/>
    </row>
    <row r="56" spans="1:4" x14ac:dyDescent="0.25">
      <c r="A56" s="3" t="s">
        <v>25</v>
      </c>
      <c r="B56" s="4">
        <v>82</v>
      </c>
      <c r="D56" s="4"/>
    </row>
    <row r="57" spans="1:4" x14ac:dyDescent="0.25">
      <c r="A57" s="3" t="s">
        <v>23</v>
      </c>
      <c r="B57" s="4">
        <v>82</v>
      </c>
      <c r="D57" s="4"/>
    </row>
    <row r="58" spans="1:4" x14ac:dyDescent="0.25">
      <c r="A58" s="3" t="s">
        <v>20</v>
      </c>
      <c r="B58" s="4">
        <v>117</v>
      </c>
      <c r="D58" s="4"/>
    </row>
    <row r="59" spans="1:4" x14ac:dyDescent="0.25">
      <c r="A59" s="3" t="s">
        <v>24</v>
      </c>
      <c r="B59" s="4">
        <v>84</v>
      </c>
      <c r="D59" s="4"/>
    </row>
    <row r="60" spans="1:4" x14ac:dyDescent="0.25">
      <c r="A60" s="3" t="s">
        <v>22</v>
      </c>
      <c r="B60" s="4">
        <v>124</v>
      </c>
      <c r="D60" s="4"/>
    </row>
    <row r="61" spans="1:4" x14ac:dyDescent="0.25">
      <c r="A61" s="3" t="s">
        <v>26</v>
      </c>
      <c r="B61" s="4">
        <v>18</v>
      </c>
      <c r="D61" s="4"/>
    </row>
    <row r="62" spans="1:4" x14ac:dyDescent="0.25">
      <c r="A62" s="3" t="s">
        <v>21</v>
      </c>
      <c r="B62" s="4"/>
      <c r="D62" s="4"/>
    </row>
  </sheetData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1D06-D6A8-4C5C-BE9B-7C65F203A824}">
  <dimension ref="A1:E32"/>
  <sheetViews>
    <sheetView tabSelected="1" topLeftCell="A12" workbookViewId="0">
      <selection activeCell="S31" sqref="S31"/>
    </sheetView>
  </sheetViews>
  <sheetFormatPr defaultRowHeight="15" x14ac:dyDescent="0.25"/>
  <cols>
    <col min="1" max="1" width="22.28515625" bestFit="1" customWidth="1"/>
    <col min="2" max="2" width="16.28515625" bestFit="1" customWidth="1"/>
    <col min="3" max="3" width="5" bestFit="1" customWidth="1"/>
    <col min="4" max="4" width="7.140625" bestFit="1" customWidth="1"/>
    <col min="5" max="5" width="11.28515625" bestFit="1" customWidth="1"/>
  </cols>
  <sheetData>
    <row r="1" spans="1:5" x14ac:dyDescent="0.25">
      <c r="A1" s="1" t="s">
        <v>27</v>
      </c>
      <c r="B1" s="1" t="s">
        <v>28</v>
      </c>
    </row>
    <row r="2" spans="1:5" x14ac:dyDescent="0.25">
      <c r="A2" s="1" t="s">
        <v>0</v>
      </c>
      <c r="B2" t="s">
        <v>36</v>
      </c>
      <c r="C2" t="s">
        <v>29</v>
      </c>
      <c r="D2" t="s">
        <v>37</v>
      </c>
      <c r="E2" t="s">
        <v>5</v>
      </c>
    </row>
    <row r="3" spans="1:5" x14ac:dyDescent="0.25">
      <c r="A3" s="2" t="s">
        <v>1</v>
      </c>
      <c r="B3" s="4"/>
      <c r="C3" s="4"/>
      <c r="D3" s="4"/>
      <c r="E3" s="4"/>
    </row>
    <row r="4" spans="1:5" x14ac:dyDescent="0.25">
      <c r="A4" s="3" t="s">
        <v>10</v>
      </c>
      <c r="B4" s="4">
        <v>111</v>
      </c>
      <c r="C4" s="4">
        <v>509</v>
      </c>
      <c r="D4" s="4">
        <v>42</v>
      </c>
      <c r="E4" s="4">
        <v>662</v>
      </c>
    </row>
    <row r="5" spans="1:5" x14ac:dyDescent="0.25">
      <c r="A5" s="3" t="s">
        <v>9</v>
      </c>
      <c r="B5" s="4">
        <v>82</v>
      </c>
      <c r="C5" s="4">
        <v>451</v>
      </c>
      <c r="D5" s="4">
        <v>28</v>
      </c>
      <c r="E5" s="4">
        <v>561</v>
      </c>
    </row>
    <row r="6" spans="1:5" x14ac:dyDescent="0.25">
      <c r="A6" s="3" t="s">
        <v>11</v>
      </c>
      <c r="B6" s="4">
        <v>101</v>
      </c>
      <c r="C6" s="4">
        <v>376</v>
      </c>
      <c r="D6" s="4">
        <v>47</v>
      </c>
      <c r="E6" s="4">
        <v>524</v>
      </c>
    </row>
    <row r="7" spans="1:5" x14ac:dyDescent="0.25">
      <c r="A7" s="3" t="s">
        <v>8</v>
      </c>
      <c r="B7" s="4">
        <v>111</v>
      </c>
      <c r="C7" s="4">
        <v>334</v>
      </c>
      <c r="D7" s="4">
        <v>74</v>
      </c>
      <c r="E7" s="4">
        <v>519</v>
      </c>
    </row>
    <row r="8" spans="1:5" x14ac:dyDescent="0.25">
      <c r="A8" s="3" t="s">
        <v>6</v>
      </c>
      <c r="B8" s="4">
        <v>38</v>
      </c>
      <c r="C8" s="4">
        <v>336</v>
      </c>
      <c r="D8" s="4">
        <v>17</v>
      </c>
      <c r="E8" s="4">
        <v>391</v>
      </c>
    </row>
    <row r="9" spans="1:5" x14ac:dyDescent="0.25">
      <c r="A9" s="3"/>
      <c r="B9" s="4">
        <v>1</v>
      </c>
      <c r="C9" s="4">
        <v>339</v>
      </c>
      <c r="D9" s="4">
        <v>1</v>
      </c>
      <c r="E9" s="4">
        <v>341</v>
      </c>
    </row>
    <row r="10" spans="1:5" x14ac:dyDescent="0.25">
      <c r="A10" s="3" t="s">
        <v>7</v>
      </c>
      <c r="B10" s="4"/>
      <c r="C10" s="4">
        <v>1</v>
      </c>
      <c r="D10" s="4"/>
      <c r="E10" s="4">
        <v>1</v>
      </c>
    </row>
    <row r="11" spans="1:5" x14ac:dyDescent="0.25">
      <c r="A11" s="2" t="s">
        <v>2</v>
      </c>
      <c r="B11" s="4"/>
      <c r="C11" s="4"/>
      <c r="D11" s="4"/>
      <c r="E11" s="4"/>
    </row>
    <row r="12" spans="1:5" x14ac:dyDescent="0.25">
      <c r="A12" s="3" t="s">
        <v>16</v>
      </c>
      <c r="B12" s="4">
        <v>137</v>
      </c>
      <c r="C12" s="4">
        <v>799</v>
      </c>
      <c r="D12" s="4">
        <v>64</v>
      </c>
      <c r="E12" s="4">
        <v>1000</v>
      </c>
    </row>
    <row r="13" spans="1:5" x14ac:dyDescent="0.25">
      <c r="A13" s="3" t="s">
        <v>12</v>
      </c>
      <c r="B13" s="4">
        <v>105</v>
      </c>
      <c r="C13" s="4">
        <v>836</v>
      </c>
      <c r="D13" s="4">
        <v>48</v>
      </c>
      <c r="E13" s="4">
        <v>989</v>
      </c>
    </row>
    <row r="14" spans="1:5" x14ac:dyDescent="0.25">
      <c r="A14" s="3" t="s">
        <v>15</v>
      </c>
      <c r="B14" s="4">
        <v>87</v>
      </c>
      <c r="C14" s="4">
        <v>679</v>
      </c>
      <c r="D14" s="4">
        <v>39</v>
      </c>
      <c r="E14" s="4">
        <v>805</v>
      </c>
    </row>
    <row r="15" spans="1:5" x14ac:dyDescent="0.25">
      <c r="A15" s="3"/>
      <c r="B15" s="4">
        <v>2</v>
      </c>
      <c r="C15" s="4">
        <v>195</v>
      </c>
      <c r="D15" s="4"/>
      <c r="E15" s="4">
        <v>197</v>
      </c>
    </row>
    <row r="16" spans="1:5" x14ac:dyDescent="0.25">
      <c r="A16" s="3" t="s">
        <v>14</v>
      </c>
      <c r="B16" s="4"/>
      <c r="C16" s="4">
        <v>23</v>
      </c>
      <c r="D16" s="4"/>
      <c r="E16" s="4">
        <v>23</v>
      </c>
    </row>
    <row r="17" spans="1:5" x14ac:dyDescent="0.25">
      <c r="A17" s="3" t="s">
        <v>13</v>
      </c>
      <c r="B17" s="4"/>
      <c r="C17" s="4">
        <v>6</v>
      </c>
      <c r="D17" s="4"/>
      <c r="E17" s="4">
        <v>6</v>
      </c>
    </row>
    <row r="18" spans="1:5" x14ac:dyDescent="0.25">
      <c r="A18" s="2" t="s">
        <v>3</v>
      </c>
      <c r="B18" s="4"/>
      <c r="C18" s="4"/>
      <c r="D18" s="4"/>
      <c r="E18" s="4"/>
    </row>
    <row r="19" spans="1:5" x14ac:dyDescent="0.25">
      <c r="A19" s="3" t="s">
        <v>17</v>
      </c>
      <c r="B19" s="4">
        <v>1021</v>
      </c>
      <c r="C19" s="4">
        <v>92</v>
      </c>
      <c r="D19" s="4"/>
      <c r="E19" s="4">
        <v>1113</v>
      </c>
    </row>
    <row r="20" spans="1:5" x14ac:dyDescent="0.25">
      <c r="A20" s="3" t="s">
        <v>19</v>
      </c>
      <c r="B20" s="4">
        <v>570</v>
      </c>
      <c r="C20" s="4">
        <v>414</v>
      </c>
      <c r="D20" s="4"/>
      <c r="E20" s="4">
        <v>984</v>
      </c>
    </row>
    <row r="21" spans="1:5" x14ac:dyDescent="0.25">
      <c r="A21" s="3" t="s">
        <v>18</v>
      </c>
      <c r="B21" s="4">
        <v>248</v>
      </c>
      <c r="C21" s="4">
        <v>123</v>
      </c>
      <c r="D21" s="4"/>
      <c r="E21" s="4">
        <v>371</v>
      </c>
    </row>
    <row r="22" spans="1:5" x14ac:dyDescent="0.25">
      <c r="A22" s="3"/>
      <c r="B22" s="4"/>
      <c r="C22" s="4">
        <v>298</v>
      </c>
      <c r="D22" s="4"/>
      <c r="E22" s="4">
        <v>298</v>
      </c>
    </row>
    <row r="23" spans="1:5" x14ac:dyDescent="0.25">
      <c r="A23" s="2" t="s">
        <v>4</v>
      </c>
      <c r="B23" s="4"/>
      <c r="C23" s="4"/>
      <c r="D23" s="4"/>
      <c r="E23" s="4"/>
    </row>
    <row r="24" spans="1:5" x14ac:dyDescent="0.25">
      <c r="A24" s="3" t="s">
        <v>25</v>
      </c>
      <c r="B24" s="4">
        <v>28</v>
      </c>
      <c r="C24" s="4">
        <v>540</v>
      </c>
      <c r="D24" s="4">
        <v>10</v>
      </c>
      <c r="E24" s="4">
        <v>578</v>
      </c>
    </row>
    <row r="25" spans="1:5" x14ac:dyDescent="0.25">
      <c r="A25" s="3" t="s">
        <v>23</v>
      </c>
      <c r="B25" s="4">
        <v>24</v>
      </c>
      <c r="C25" s="4">
        <v>520</v>
      </c>
      <c r="D25" s="4">
        <v>2</v>
      </c>
      <c r="E25" s="4">
        <v>546</v>
      </c>
    </row>
    <row r="26" spans="1:5" x14ac:dyDescent="0.25">
      <c r="A26" s="3" t="s">
        <v>20</v>
      </c>
      <c r="B26" s="4">
        <v>26</v>
      </c>
      <c r="C26" s="4">
        <v>507</v>
      </c>
      <c r="D26" s="4">
        <v>6</v>
      </c>
      <c r="E26" s="4">
        <v>539</v>
      </c>
    </row>
    <row r="27" spans="1:5" x14ac:dyDescent="0.25">
      <c r="A27" s="3" t="s">
        <v>24</v>
      </c>
      <c r="B27" s="4">
        <v>34</v>
      </c>
      <c r="C27" s="4">
        <v>471</v>
      </c>
      <c r="D27" s="4">
        <v>12</v>
      </c>
      <c r="E27" s="4">
        <v>517</v>
      </c>
    </row>
    <row r="28" spans="1:5" x14ac:dyDescent="0.25">
      <c r="A28" s="3" t="s">
        <v>22</v>
      </c>
      <c r="B28" s="4">
        <v>38</v>
      </c>
      <c r="C28" s="4">
        <v>463</v>
      </c>
      <c r="D28" s="4">
        <v>14</v>
      </c>
      <c r="E28" s="4">
        <v>515</v>
      </c>
    </row>
    <row r="29" spans="1:5" x14ac:dyDescent="0.25">
      <c r="A29" s="3"/>
      <c r="B29" s="4"/>
      <c r="C29" s="4">
        <v>150</v>
      </c>
      <c r="D29" s="4"/>
      <c r="E29" s="4">
        <v>150</v>
      </c>
    </row>
    <row r="30" spans="1:5" x14ac:dyDescent="0.25">
      <c r="A30" s="3" t="s">
        <v>26</v>
      </c>
      <c r="B30" s="4">
        <v>5</v>
      </c>
      <c r="C30" s="4">
        <v>133</v>
      </c>
      <c r="D30" s="4"/>
      <c r="E30" s="4">
        <v>138</v>
      </c>
    </row>
    <row r="31" spans="1:5" x14ac:dyDescent="0.25">
      <c r="A31" s="3" t="s">
        <v>21</v>
      </c>
      <c r="B31" s="4"/>
      <c r="C31" s="4">
        <v>17</v>
      </c>
      <c r="D31" s="4"/>
      <c r="E31" s="4">
        <v>17</v>
      </c>
    </row>
    <row r="32" spans="1:5" x14ac:dyDescent="0.25">
      <c r="A32" s="2" t="s">
        <v>5</v>
      </c>
      <c r="B32" s="4">
        <v>2769</v>
      </c>
      <c r="C32" s="4">
        <v>8612</v>
      </c>
      <c r="D32" s="4">
        <v>404</v>
      </c>
      <c r="E32" s="4">
        <v>11785</v>
      </c>
    </row>
  </sheetData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BB78-79E6-47EA-974F-7C69F163665C}">
  <dimension ref="A1:D32"/>
  <sheetViews>
    <sheetView workbookViewId="0">
      <selection activeCell="C4" sqref="C4"/>
    </sheetView>
  </sheetViews>
  <sheetFormatPr defaultRowHeight="15" x14ac:dyDescent="0.25"/>
  <cols>
    <col min="1" max="1" width="22.28515625" bestFit="1" customWidth="1"/>
    <col min="2" max="2" width="16.28515625" bestFit="1" customWidth="1"/>
    <col min="3" max="3" width="5" bestFit="1" customWidth="1"/>
    <col min="4" max="5" width="11.28515625" bestFit="1" customWidth="1"/>
  </cols>
  <sheetData>
    <row r="1" spans="1:4" x14ac:dyDescent="0.25">
      <c r="A1" s="1" t="s">
        <v>27</v>
      </c>
      <c r="B1" s="1" t="s">
        <v>28</v>
      </c>
    </row>
    <row r="2" spans="1:4" x14ac:dyDescent="0.25">
      <c r="A2" s="1" t="s">
        <v>0</v>
      </c>
      <c r="B2" t="s">
        <v>36</v>
      </c>
      <c r="C2" t="s">
        <v>29</v>
      </c>
      <c r="D2" t="s">
        <v>5</v>
      </c>
    </row>
    <row r="3" spans="1:4" x14ac:dyDescent="0.25">
      <c r="A3" s="2" t="s">
        <v>1</v>
      </c>
      <c r="B3" s="4"/>
      <c r="C3" s="4"/>
      <c r="D3" s="4"/>
    </row>
    <row r="4" spans="1:4" x14ac:dyDescent="0.25">
      <c r="A4" s="3" t="s">
        <v>10</v>
      </c>
      <c r="B4" s="4"/>
      <c r="C4" s="4">
        <v>662</v>
      </c>
      <c r="D4" s="4">
        <v>662</v>
      </c>
    </row>
    <row r="5" spans="1:4" x14ac:dyDescent="0.25">
      <c r="A5" s="3" t="s">
        <v>9</v>
      </c>
      <c r="B5" s="4"/>
      <c r="C5" s="4">
        <v>561</v>
      </c>
      <c r="D5" s="4">
        <v>561</v>
      </c>
    </row>
    <row r="6" spans="1:4" x14ac:dyDescent="0.25">
      <c r="A6" s="3" t="s">
        <v>11</v>
      </c>
      <c r="B6" s="4"/>
      <c r="C6" s="4">
        <v>524</v>
      </c>
      <c r="D6" s="4">
        <v>524</v>
      </c>
    </row>
    <row r="7" spans="1:4" x14ac:dyDescent="0.25">
      <c r="A7" s="3" t="s">
        <v>8</v>
      </c>
      <c r="B7" s="4"/>
      <c r="C7" s="4">
        <v>519</v>
      </c>
      <c r="D7" s="4">
        <v>519</v>
      </c>
    </row>
    <row r="8" spans="1:4" x14ac:dyDescent="0.25">
      <c r="A8" s="3" t="s">
        <v>6</v>
      </c>
      <c r="B8" s="4"/>
      <c r="C8" s="4">
        <v>391</v>
      </c>
      <c r="D8" s="4">
        <v>391</v>
      </c>
    </row>
    <row r="9" spans="1:4" x14ac:dyDescent="0.25">
      <c r="A9" s="3"/>
      <c r="B9" s="4"/>
      <c r="C9" s="4">
        <v>341</v>
      </c>
      <c r="D9" s="4">
        <v>341</v>
      </c>
    </row>
    <row r="10" spans="1:4" x14ac:dyDescent="0.25">
      <c r="A10" s="3" t="s">
        <v>7</v>
      </c>
      <c r="B10" s="4"/>
      <c r="C10" s="4">
        <v>1</v>
      </c>
      <c r="D10" s="4">
        <v>1</v>
      </c>
    </row>
    <row r="11" spans="1:4" x14ac:dyDescent="0.25">
      <c r="A11" s="2" t="s">
        <v>2</v>
      </c>
      <c r="B11" s="4"/>
      <c r="C11" s="4"/>
      <c r="D11" s="4"/>
    </row>
    <row r="12" spans="1:4" x14ac:dyDescent="0.25">
      <c r="A12" s="3" t="s">
        <v>16</v>
      </c>
      <c r="B12" s="4"/>
      <c r="C12" s="4">
        <v>1000</v>
      </c>
      <c r="D12" s="4">
        <v>1000</v>
      </c>
    </row>
    <row r="13" spans="1:4" x14ac:dyDescent="0.25">
      <c r="A13" s="3" t="s">
        <v>12</v>
      </c>
      <c r="B13" s="4"/>
      <c r="C13" s="4">
        <v>989</v>
      </c>
      <c r="D13" s="4">
        <v>989</v>
      </c>
    </row>
    <row r="14" spans="1:4" x14ac:dyDescent="0.25">
      <c r="A14" s="3" t="s">
        <v>15</v>
      </c>
      <c r="B14" s="4"/>
      <c r="C14" s="4">
        <v>805</v>
      </c>
      <c r="D14" s="4">
        <v>805</v>
      </c>
    </row>
    <row r="15" spans="1:4" x14ac:dyDescent="0.25">
      <c r="A15" s="3"/>
      <c r="B15" s="4"/>
      <c r="C15" s="4">
        <v>197</v>
      </c>
      <c r="D15" s="4">
        <v>197</v>
      </c>
    </row>
    <row r="16" spans="1:4" x14ac:dyDescent="0.25">
      <c r="A16" s="3" t="s">
        <v>14</v>
      </c>
      <c r="B16" s="4"/>
      <c r="C16" s="4">
        <v>23</v>
      </c>
      <c r="D16" s="4">
        <v>23</v>
      </c>
    </row>
    <row r="17" spans="1:4" x14ac:dyDescent="0.25">
      <c r="A17" s="3" t="s">
        <v>13</v>
      </c>
      <c r="B17" s="4"/>
      <c r="C17" s="4">
        <v>6</v>
      </c>
      <c r="D17" s="4">
        <v>6</v>
      </c>
    </row>
    <row r="18" spans="1:4" x14ac:dyDescent="0.25">
      <c r="A18" s="2" t="s">
        <v>3</v>
      </c>
      <c r="B18" s="4"/>
      <c r="C18" s="4"/>
      <c r="D18" s="4"/>
    </row>
    <row r="19" spans="1:4" x14ac:dyDescent="0.25">
      <c r="A19" s="3"/>
      <c r="B19" s="4"/>
      <c r="C19" s="4">
        <v>298</v>
      </c>
      <c r="D19" s="4">
        <v>298</v>
      </c>
    </row>
    <row r="20" spans="1:4" x14ac:dyDescent="0.25">
      <c r="A20" s="3" t="s">
        <v>19</v>
      </c>
      <c r="B20" s="4">
        <v>775</v>
      </c>
      <c r="C20" s="4">
        <v>209</v>
      </c>
      <c r="D20" s="4">
        <v>984</v>
      </c>
    </row>
    <row r="21" spans="1:4" x14ac:dyDescent="0.25">
      <c r="A21" s="3" t="s">
        <v>17</v>
      </c>
      <c r="B21" s="4">
        <v>981</v>
      </c>
      <c r="C21" s="4">
        <v>132</v>
      </c>
      <c r="D21" s="4">
        <v>1113</v>
      </c>
    </row>
    <row r="22" spans="1:4" x14ac:dyDescent="0.25">
      <c r="A22" s="3" t="s">
        <v>18</v>
      </c>
      <c r="B22" s="4">
        <v>268</v>
      </c>
      <c r="C22" s="4">
        <v>103</v>
      </c>
      <c r="D22" s="4">
        <v>371</v>
      </c>
    </row>
    <row r="23" spans="1:4" x14ac:dyDescent="0.25">
      <c r="A23" s="2" t="s">
        <v>4</v>
      </c>
      <c r="B23" s="4"/>
      <c r="C23" s="4"/>
      <c r="D23" s="4"/>
    </row>
    <row r="24" spans="1:4" x14ac:dyDescent="0.25">
      <c r="A24" s="3" t="s">
        <v>25</v>
      </c>
      <c r="B24" s="4"/>
      <c r="C24" s="4">
        <v>578</v>
      </c>
      <c r="D24" s="4">
        <v>578</v>
      </c>
    </row>
    <row r="25" spans="1:4" x14ac:dyDescent="0.25">
      <c r="A25" s="3" t="s">
        <v>23</v>
      </c>
      <c r="B25" s="4"/>
      <c r="C25" s="4">
        <v>546</v>
      </c>
      <c r="D25" s="4">
        <v>546</v>
      </c>
    </row>
    <row r="26" spans="1:4" x14ac:dyDescent="0.25">
      <c r="A26" s="3" t="s">
        <v>20</v>
      </c>
      <c r="B26" s="4"/>
      <c r="C26" s="4">
        <v>539</v>
      </c>
      <c r="D26" s="4">
        <v>539</v>
      </c>
    </row>
    <row r="27" spans="1:4" x14ac:dyDescent="0.25">
      <c r="A27" s="3" t="s">
        <v>24</v>
      </c>
      <c r="B27" s="4"/>
      <c r="C27" s="4">
        <v>517</v>
      </c>
      <c r="D27" s="4">
        <v>517</v>
      </c>
    </row>
    <row r="28" spans="1:4" x14ac:dyDescent="0.25">
      <c r="A28" s="3" t="s">
        <v>22</v>
      </c>
      <c r="B28" s="4"/>
      <c r="C28" s="4">
        <v>515</v>
      </c>
      <c r="D28" s="4">
        <v>515</v>
      </c>
    </row>
    <row r="29" spans="1:4" x14ac:dyDescent="0.25">
      <c r="A29" s="3"/>
      <c r="B29" s="4"/>
      <c r="C29" s="4">
        <v>150</v>
      </c>
      <c r="D29" s="4">
        <v>150</v>
      </c>
    </row>
    <row r="30" spans="1:4" x14ac:dyDescent="0.25">
      <c r="A30" s="3" t="s">
        <v>26</v>
      </c>
      <c r="B30" s="4"/>
      <c r="C30" s="4">
        <v>138</v>
      </c>
      <c r="D30" s="4">
        <v>138</v>
      </c>
    </row>
    <row r="31" spans="1:4" x14ac:dyDescent="0.25">
      <c r="A31" s="3" t="s">
        <v>21</v>
      </c>
      <c r="B31" s="4"/>
      <c r="C31" s="4">
        <v>17</v>
      </c>
      <c r="D31" s="4">
        <v>17</v>
      </c>
    </row>
    <row r="32" spans="1:4" x14ac:dyDescent="0.25">
      <c r="A32" s="2" t="s">
        <v>5</v>
      </c>
      <c r="B32" s="4">
        <v>2024</v>
      </c>
      <c r="C32" s="4">
        <v>9761</v>
      </c>
      <c r="D32" s="4">
        <v>11785</v>
      </c>
    </row>
  </sheetData>
  <pageMargins left="0.7" right="0.7" top="0.75" bottom="0.75" header="0.3" footer="0.3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ADCF1-F32F-4171-BA19-AF93F956049F}">
  <dimension ref="A1:E32"/>
  <sheetViews>
    <sheetView zoomScale="115" zoomScaleNormal="115" workbookViewId="0">
      <selection activeCell="G31" sqref="G31"/>
    </sheetView>
  </sheetViews>
  <sheetFormatPr defaultRowHeight="15" x14ac:dyDescent="0.25"/>
  <cols>
    <col min="1" max="1" width="22.28515625" bestFit="1" customWidth="1"/>
    <col min="2" max="2" width="16.28515625" bestFit="1" customWidth="1"/>
    <col min="3" max="3" width="5" bestFit="1" customWidth="1"/>
    <col min="4" max="4" width="7.140625" bestFit="1" customWidth="1"/>
    <col min="5" max="5" width="11.28515625" bestFit="1" customWidth="1"/>
  </cols>
  <sheetData>
    <row r="1" spans="1:5" x14ac:dyDescent="0.25">
      <c r="A1" s="1" t="s">
        <v>27</v>
      </c>
      <c r="B1" s="1" t="s">
        <v>28</v>
      </c>
    </row>
    <row r="2" spans="1:5" x14ac:dyDescent="0.25">
      <c r="A2" s="1" t="s">
        <v>0</v>
      </c>
      <c r="B2" t="s">
        <v>36</v>
      </c>
      <c r="C2" t="s">
        <v>29</v>
      </c>
      <c r="D2" t="s">
        <v>37</v>
      </c>
      <c r="E2" t="s">
        <v>5</v>
      </c>
    </row>
    <row r="3" spans="1:5" x14ac:dyDescent="0.25">
      <c r="A3" s="2" t="s">
        <v>1</v>
      </c>
      <c r="B3" s="4"/>
      <c r="C3" s="4"/>
      <c r="D3" s="4"/>
      <c r="E3" s="4"/>
    </row>
    <row r="4" spans="1:5" x14ac:dyDescent="0.25">
      <c r="A4" s="3" t="s">
        <v>10</v>
      </c>
      <c r="B4" s="4">
        <v>111</v>
      </c>
      <c r="C4" s="4">
        <v>509</v>
      </c>
      <c r="D4" s="4">
        <v>42</v>
      </c>
      <c r="E4" s="4">
        <v>662</v>
      </c>
    </row>
    <row r="5" spans="1:5" x14ac:dyDescent="0.25">
      <c r="A5" s="3" t="s">
        <v>8</v>
      </c>
      <c r="B5" s="4">
        <v>111</v>
      </c>
      <c r="C5" s="4">
        <v>334</v>
      </c>
      <c r="D5" s="4">
        <v>74</v>
      </c>
      <c r="E5" s="4">
        <v>519</v>
      </c>
    </row>
    <row r="6" spans="1:5" x14ac:dyDescent="0.25">
      <c r="A6" s="3" t="s">
        <v>11</v>
      </c>
      <c r="B6" s="4">
        <v>101</v>
      </c>
      <c r="C6" s="4">
        <v>376</v>
      </c>
      <c r="D6" s="4">
        <v>47</v>
      </c>
      <c r="E6" s="4">
        <v>524</v>
      </c>
    </row>
    <row r="7" spans="1:5" x14ac:dyDescent="0.25">
      <c r="A7" s="3" t="s">
        <v>9</v>
      </c>
      <c r="B7" s="4">
        <v>82</v>
      </c>
      <c r="C7" s="4">
        <v>451</v>
      </c>
      <c r="D7" s="4">
        <v>28</v>
      </c>
      <c r="E7" s="4">
        <v>561</v>
      </c>
    </row>
    <row r="8" spans="1:5" x14ac:dyDescent="0.25">
      <c r="A8" s="3" t="s">
        <v>6</v>
      </c>
      <c r="B8" s="4">
        <v>38</v>
      </c>
      <c r="C8" s="4">
        <v>336</v>
      </c>
      <c r="D8" s="4">
        <v>17</v>
      </c>
      <c r="E8" s="4">
        <v>391</v>
      </c>
    </row>
    <row r="9" spans="1:5" x14ac:dyDescent="0.25">
      <c r="A9" s="3"/>
      <c r="B9" s="4">
        <v>1</v>
      </c>
      <c r="C9" s="4">
        <v>339</v>
      </c>
      <c r="D9" s="4">
        <v>1</v>
      </c>
      <c r="E9" s="4">
        <v>341</v>
      </c>
    </row>
    <row r="10" spans="1:5" x14ac:dyDescent="0.25">
      <c r="A10" s="3" t="s">
        <v>7</v>
      </c>
      <c r="B10" s="4"/>
      <c r="C10" s="4">
        <v>1</v>
      </c>
      <c r="D10" s="4"/>
      <c r="E10" s="4">
        <v>1</v>
      </c>
    </row>
    <row r="11" spans="1:5" x14ac:dyDescent="0.25">
      <c r="A11" s="2" t="s">
        <v>2</v>
      </c>
      <c r="B11" s="4"/>
      <c r="C11" s="4"/>
      <c r="D11" s="4"/>
      <c r="E11" s="4"/>
    </row>
    <row r="12" spans="1:5" x14ac:dyDescent="0.25">
      <c r="A12" s="3" t="s">
        <v>16</v>
      </c>
      <c r="B12" s="4">
        <v>137</v>
      </c>
      <c r="C12" s="4">
        <v>799</v>
      </c>
      <c r="D12" s="4">
        <v>64</v>
      </c>
      <c r="E12" s="4">
        <v>1000</v>
      </c>
    </row>
    <row r="13" spans="1:5" x14ac:dyDescent="0.25">
      <c r="A13" s="3" t="s">
        <v>12</v>
      </c>
      <c r="B13" s="4">
        <v>105</v>
      </c>
      <c r="C13" s="4">
        <v>836</v>
      </c>
      <c r="D13" s="4">
        <v>48</v>
      </c>
      <c r="E13" s="4">
        <v>989</v>
      </c>
    </row>
    <row r="14" spans="1:5" x14ac:dyDescent="0.25">
      <c r="A14" s="3" t="s">
        <v>15</v>
      </c>
      <c r="B14" s="4">
        <v>87</v>
      </c>
      <c r="C14" s="4">
        <v>679</v>
      </c>
      <c r="D14" s="4">
        <v>39</v>
      </c>
      <c r="E14" s="4">
        <v>805</v>
      </c>
    </row>
    <row r="15" spans="1:5" x14ac:dyDescent="0.25">
      <c r="A15" s="3"/>
      <c r="B15" s="4">
        <v>2</v>
      </c>
      <c r="C15" s="4">
        <v>195</v>
      </c>
      <c r="D15" s="4"/>
      <c r="E15" s="4">
        <v>197</v>
      </c>
    </row>
    <row r="16" spans="1:5" x14ac:dyDescent="0.25">
      <c r="A16" s="3" t="s">
        <v>14</v>
      </c>
      <c r="B16" s="4"/>
      <c r="C16" s="4">
        <v>23</v>
      </c>
      <c r="D16" s="4"/>
      <c r="E16" s="4">
        <v>23</v>
      </c>
    </row>
    <row r="17" spans="1:5" x14ac:dyDescent="0.25">
      <c r="A17" s="3" t="s">
        <v>13</v>
      </c>
      <c r="B17" s="4"/>
      <c r="C17" s="4">
        <v>6</v>
      </c>
      <c r="D17" s="4"/>
      <c r="E17" s="4">
        <v>6</v>
      </c>
    </row>
    <row r="18" spans="1:5" x14ac:dyDescent="0.25">
      <c r="A18" s="2" t="s">
        <v>3</v>
      </c>
      <c r="B18" s="4"/>
      <c r="C18" s="4"/>
      <c r="D18" s="4"/>
      <c r="E18" s="4"/>
    </row>
    <row r="19" spans="1:5" x14ac:dyDescent="0.25">
      <c r="A19" s="3" t="s">
        <v>17</v>
      </c>
      <c r="B19" s="4">
        <v>1021</v>
      </c>
      <c r="C19" s="4">
        <v>92</v>
      </c>
      <c r="D19" s="4"/>
      <c r="E19" s="4">
        <v>1113</v>
      </c>
    </row>
    <row r="20" spans="1:5" x14ac:dyDescent="0.25">
      <c r="A20" s="3" t="s">
        <v>19</v>
      </c>
      <c r="B20" s="4">
        <v>570</v>
      </c>
      <c r="C20" s="4">
        <v>414</v>
      </c>
      <c r="D20" s="4"/>
      <c r="E20" s="4">
        <v>984</v>
      </c>
    </row>
    <row r="21" spans="1:5" x14ac:dyDescent="0.25">
      <c r="A21" s="3" t="s">
        <v>18</v>
      </c>
      <c r="B21" s="4">
        <v>248</v>
      </c>
      <c r="C21" s="4">
        <v>123</v>
      </c>
      <c r="D21" s="4"/>
      <c r="E21" s="4">
        <v>371</v>
      </c>
    </row>
    <row r="22" spans="1:5" x14ac:dyDescent="0.25">
      <c r="A22" s="3"/>
      <c r="B22" s="4"/>
      <c r="C22" s="4">
        <v>298</v>
      </c>
      <c r="D22" s="4"/>
      <c r="E22" s="4">
        <v>298</v>
      </c>
    </row>
    <row r="23" spans="1:5" x14ac:dyDescent="0.25">
      <c r="A23" s="2" t="s">
        <v>4</v>
      </c>
      <c r="B23" s="4"/>
      <c r="C23" s="4"/>
      <c r="D23" s="4"/>
      <c r="E23" s="4"/>
    </row>
    <row r="24" spans="1:5" x14ac:dyDescent="0.25">
      <c r="A24" s="3" t="s">
        <v>22</v>
      </c>
      <c r="B24" s="4">
        <v>38</v>
      </c>
      <c r="C24" s="4">
        <v>463</v>
      </c>
      <c r="D24" s="4">
        <v>14</v>
      </c>
      <c r="E24" s="4">
        <v>515</v>
      </c>
    </row>
    <row r="25" spans="1:5" x14ac:dyDescent="0.25">
      <c r="A25" s="3" t="s">
        <v>24</v>
      </c>
      <c r="B25" s="4">
        <v>34</v>
      </c>
      <c r="C25" s="4">
        <v>471</v>
      </c>
      <c r="D25" s="4">
        <v>12</v>
      </c>
      <c r="E25" s="4">
        <v>517</v>
      </c>
    </row>
    <row r="26" spans="1:5" x14ac:dyDescent="0.25">
      <c r="A26" s="3" t="s">
        <v>25</v>
      </c>
      <c r="B26" s="4">
        <v>28</v>
      </c>
      <c r="C26" s="4">
        <v>540</v>
      </c>
      <c r="D26" s="4">
        <v>10</v>
      </c>
      <c r="E26" s="4">
        <v>578</v>
      </c>
    </row>
    <row r="27" spans="1:5" x14ac:dyDescent="0.25">
      <c r="A27" s="3" t="s">
        <v>20</v>
      </c>
      <c r="B27" s="4">
        <v>26</v>
      </c>
      <c r="C27" s="4">
        <v>507</v>
      </c>
      <c r="D27" s="4">
        <v>6</v>
      </c>
      <c r="E27" s="4">
        <v>539</v>
      </c>
    </row>
    <row r="28" spans="1:5" x14ac:dyDescent="0.25">
      <c r="A28" s="3" t="s">
        <v>23</v>
      </c>
      <c r="B28" s="4">
        <v>24</v>
      </c>
      <c r="C28" s="4">
        <v>520</v>
      </c>
      <c r="D28" s="4">
        <v>2</v>
      </c>
      <c r="E28" s="4">
        <v>546</v>
      </c>
    </row>
    <row r="29" spans="1:5" x14ac:dyDescent="0.25">
      <c r="A29" s="3" t="s">
        <v>26</v>
      </c>
      <c r="B29" s="4">
        <v>5</v>
      </c>
      <c r="C29" s="4">
        <v>133</v>
      </c>
      <c r="D29" s="4"/>
      <c r="E29" s="4">
        <v>138</v>
      </c>
    </row>
    <row r="30" spans="1:5" x14ac:dyDescent="0.25">
      <c r="A30" s="3"/>
      <c r="B30" s="4"/>
      <c r="C30" s="4">
        <v>150</v>
      </c>
      <c r="D30" s="4"/>
      <c r="E30" s="4">
        <v>150</v>
      </c>
    </row>
    <row r="31" spans="1:5" x14ac:dyDescent="0.25">
      <c r="A31" s="3" t="s">
        <v>21</v>
      </c>
      <c r="B31" s="4"/>
      <c r="C31" s="4">
        <v>17</v>
      </c>
      <c r="D31" s="4"/>
      <c r="E31" s="4">
        <v>17</v>
      </c>
    </row>
    <row r="32" spans="1:5" x14ac:dyDescent="0.25">
      <c r="A32" s="2" t="s">
        <v>5</v>
      </c>
      <c r="B32" s="4">
        <v>2769</v>
      </c>
      <c r="C32" s="4">
        <v>8612</v>
      </c>
      <c r="D32" s="4">
        <v>404</v>
      </c>
      <c r="E32" s="4">
        <v>11785</v>
      </c>
    </row>
  </sheetData>
  <pageMargins left="0.7" right="0.7" top="0.75" bottom="0.75" header="0.3" footer="0.3"/>
  <pageSetup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2F2F-C513-4BE4-8963-E81D5E758790}">
  <dimension ref="A1"/>
  <sheetViews>
    <sheetView zoomScale="55" zoomScaleNormal="55" workbookViewId="0">
      <selection activeCell="T43" sqref="T4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5D72-4BE9-4776-B50B-DEEAB7A08465}">
  <dimension ref="A1"/>
  <sheetViews>
    <sheetView zoomScale="40" zoomScaleNormal="40"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ECF8-DB9D-4320-B16F-3ED53A18DFB8}">
  <dimension ref="A1:D32"/>
  <sheetViews>
    <sheetView topLeftCell="D1" workbookViewId="0">
      <selection activeCell="D4" sqref="D4"/>
    </sheetView>
  </sheetViews>
  <sheetFormatPr defaultRowHeight="15" x14ac:dyDescent="0.25"/>
  <cols>
    <col min="1" max="1" width="22.28515625" bestFit="1" customWidth="1"/>
    <col min="2" max="2" width="16.28515625" bestFit="1" customWidth="1"/>
    <col min="3" max="3" width="5" bestFit="1" customWidth="1"/>
    <col min="4" max="4" width="11.28515625" bestFit="1" customWidth="1"/>
    <col min="5" max="5" width="5" bestFit="1" customWidth="1"/>
    <col min="6" max="6" width="5.85546875" bestFit="1" customWidth="1"/>
    <col min="7" max="7" width="5" bestFit="1" customWidth="1"/>
    <col min="8" max="8" width="11.28515625" bestFit="1" customWidth="1"/>
  </cols>
  <sheetData>
    <row r="1" spans="1:4" x14ac:dyDescent="0.25">
      <c r="A1" s="1" t="s">
        <v>27</v>
      </c>
      <c r="B1" s="1" t="s">
        <v>28</v>
      </c>
    </row>
    <row r="2" spans="1:4" x14ac:dyDescent="0.25">
      <c r="A2" s="1" t="s">
        <v>0</v>
      </c>
      <c r="B2" t="s">
        <v>29</v>
      </c>
      <c r="C2" t="s">
        <v>31</v>
      </c>
      <c r="D2" t="s">
        <v>5</v>
      </c>
    </row>
    <row r="3" spans="1:4" x14ac:dyDescent="0.25">
      <c r="A3" s="2" t="s">
        <v>1</v>
      </c>
      <c r="B3" s="4"/>
      <c r="C3" s="4"/>
      <c r="D3" s="4"/>
    </row>
    <row r="4" spans="1:4" x14ac:dyDescent="0.25">
      <c r="A4" s="3" t="s">
        <v>10</v>
      </c>
      <c r="B4" s="4">
        <v>194</v>
      </c>
      <c r="C4" s="4">
        <v>468</v>
      </c>
      <c r="D4" s="4">
        <v>662</v>
      </c>
    </row>
    <row r="5" spans="1:4" x14ac:dyDescent="0.25">
      <c r="A5" s="3" t="s">
        <v>9</v>
      </c>
      <c r="B5" s="4">
        <v>201</v>
      </c>
      <c r="C5" s="4">
        <v>360</v>
      </c>
      <c r="D5" s="4">
        <v>561</v>
      </c>
    </row>
    <row r="6" spans="1:4" x14ac:dyDescent="0.25">
      <c r="A6" s="3" t="s">
        <v>11</v>
      </c>
      <c r="B6" s="4">
        <v>156</v>
      </c>
      <c r="C6" s="4">
        <v>368</v>
      </c>
      <c r="D6" s="4">
        <v>524</v>
      </c>
    </row>
    <row r="7" spans="1:4" x14ac:dyDescent="0.25">
      <c r="A7" s="3" t="s">
        <v>8</v>
      </c>
      <c r="B7" s="4">
        <v>254</v>
      </c>
      <c r="C7" s="4">
        <v>265</v>
      </c>
      <c r="D7" s="4">
        <v>519</v>
      </c>
    </row>
    <row r="8" spans="1:4" x14ac:dyDescent="0.25">
      <c r="A8" s="3" t="s">
        <v>6</v>
      </c>
      <c r="B8" s="4">
        <v>253</v>
      </c>
      <c r="C8" s="4">
        <v>138</v>
      </c>
      <c r="D8" s="4">
        <v>391</v>
      </c>
    </row>
    <row r="9" spans="1:4" x14ac:dyDescent="0.25">
      <c r="A9" s="3"/>
      <c r="B9" s="4">
        <v>341</v>
      </c>
      <c r="C9" s="4"/>
      <c r="D9" s="4">
        <v>341</v>
      </c>
    </row>
    <row r="10" spans="1:4" x14ac:dyDescent="0.25">
      <c r="A10" s="3" t="s">
        <v>7</v>
      </c>
      <c r="B10" s="4">
        <v>1</v>
      </c>
      <c r="C10" s="4"/>
      <c r="D10" s="4">
        <v>1</v>
      </c>
    </row>
    <row r="11" spans="1:4" x14ac:dyDescent="0.25">
      <c r="A11" s="2" t="s">
        <v>2</v>
      </c>
      <c r="B11" s="4"/>
      <c r="C11" s="4"/>
      <c r="D11" s="4"/>
    </row>
    <row r="12" spans="1:4" x14ac:dyDescent="0.25">
      <c r="A12" s="3" t="s">
        <v>16</v>
      </c>
      <c r="B12" s="4">
        <v>487</v>
      </c>
      <c r="C12" s="4">
        <v>513</v>
      </c>
      <c r="D12" s="4">
        <v>1000</v>
      </c>
    </row>
    <row r="13" spans="1:4" x14ac:dyDescent="0.25">
      <c r="A13" s="3" t="s">
        <v>12</v>
      </c>
      <c r="B13" s="4">
        <v>516</v>
      </c>
      <c r="C13" s="4">
        <v>473</v>
      </c>
      <c r="D13" s="4">
        <v>989</v>
      </c>
    </row>
    <row r="14" spans="1:4" x14ac:dyDescent="0.25">
      <c r="A14" s="3" t="s">
        <v>15</v>
      </c>
      <c r="B14" s="4">
        <v>378</v>
      </c>
      <c r="C14" s="4">
        <v>427</v>
      </c>
      <c r="D14" s="4">
        <v>805</v>
      </c>
    </row>
    <row r="15" spans="1:4" x14ac:dyDescent="0.25">
      <c r="A15" s="3"/>
      <c r="B15" s="4">
        <v>190</v>
      </c>
      <c r="C15" s="4">
        <v>7</v>
      </c>
      <c r="D15" s="4">
        <v>197</v>
      </c>
    </row>
    <row r="16" spans="1:4" x14ac:dyDescent="0.25">
      <c r="A16" s="3" t="s">
        <v>14</v>
      </c>
      <c r="B16" s="4">
        <v>14</v>
      </c>
      <c r="C16" s="4">
        <v>9</v>
      </c>
      <c r="D16" s="4">
        <v>23</v>
      </c>
    </row>
    <row r="17" spans="1:4" x14ac:dyDescent="0.25">
      <c r="A17" s="3" t="s">
        <v>13</v>
      </c>
      <c r="B17" s="4">
        <v>5</v>
      </c>
      <c r="C17" s="4">
        <v>1</v>
      </c>
      <c r="D17" s="4">
        <v>6</v>
      </c>
    </row>
    <row r="18" spans="1:4" x14ac:dyDescent="0.25">
      <c r="A18" s="2" t="s">
        <v>3</v>
      </c>
      <c r="B18" s="4"/>
      <c r="C18" s="4"/>
      <c r="D18" s="4"/>
    </row>
    <row r="19" spans="1:4" x14ac:dyDescent="0.25">
      <c r="A19" s="3" t="s">
        <v>17</v>
      </c>
      <c r="B19" s="4">
        <v>1003</v>
      </c>
      <c r="C19" s="4">
        <v>110</v>
      </c>
      <c r="D19" s="4">
        <v>1113</v>
      </c>
    </row>
    <row r="20" spans="1:4" x14ac:dyDescent="0.25">
      <c r="A20" s="3" t="s">
        <v>19</v>
      </c>
      <c r="B20" s="4">
        <v>897</v>
      </c>
      <c r="C20" s="4">
        <v>87</v>
      </c>
      <c r="D20" s="4">
        <v>984</v>
      </c>
    </row>
    <row r="21" spans="1:4" x14ac:dyDescent="0.25">
      <c r="A21" s="3" t="s">
        <v>18</v>
      </c>
      <c r="B21" s="4">
        <v>328</v>
      </c>
      <c r="C21" s="4">
        <v>43</v>
      </c>
      <c r="D21" s="4">
        <v>371</v>
      </c>
    </row>
    <row r="22" spans="1:4" x14ac:dyDescent="0.25">
      <c r="A22" s="3"/>
      <c r="B22" s="4">
        <v>298</v>
      </c>
      <c r="C22" s="4"/>
      <c r="D22" s="4">
        <v>298</v>
      </c>
    </row>
    <row r="23" spans="1:4" x14ac:dyDescent="0.25">
      <c r="A23" s="2" t="s">
        <v>4</v>
      </c>
      <c r="B23" s="4"/>
      <c r="C23" s="4"/>
      <c r="D23" s="4"/>
    </row>
    <row r="24" spans="1:4" x14ac:dyDescent="0.25">
      <c r="A24" s="3" t="s">
        <v>25</v>
      </c>
      <c r="B24" s="4">
        <v>409</v>
      </c>
      <c r="C24" s="4">
        <v>169</v>
      </c>
      <c r="D24" s="4">
        <v>578</v>
      </c>
    </row>
    <row r="25" spans="1:4" x14ac:dyDescent="0.25">
      <c r="A25" s="3" t="s">
        <v>23</v>
      </c>
      <c r="B25" s="4">
        <v>371</v>
      </c>
      <c r="C25" s="4">
        <v>175</v>
      </c>
      <c r="D25" s="4">
        <v>546</v>
      </c>
    </row>
    <row r="26" spans="1:4" x14ac:dyDescent="0.25">
      <c r="A26" s="3" t="s">
        <v>20</v>
      </c>
      <c r="B26" s="4">
        <v>439</v>
      </c>
      <c r="C26" s="4">
        <v>100</v>
      </c>
      <c r="D26" s="4">
        <v>539</v>
      </c>
    </row>
    <row r="27" spans="1:4" x14ac:dyDescent="0.25">
      <c r="A27" s="3" t="s">
        <v>24</v>
      </c>
      <c r="B27" s="4">
        <v>310</v>
      </c>
      <c r="C27" s="4">
        <v>207</v>
      </c>
      <c r="D27" s="4">
        <v>517</v>
      </c>
    </row>
    <row r="28" spans="1:4" x14ac:dyDescent="0.25">
      <c r="A28" s="3" t="s">
        <v>22</v>
      </c>
      <c r="B28" s="4">
        <v>347</v>
      </c>
      <c r="C28" s="4">
        <v>168</v>
      </c>
      <c r="D28" s="4">
        <v>515</v>
      </c>
    </row>
    <row r="29" spans="1:4" x14ac:dyDescent="0.25">
      <c r="A29" s="3"/>
      <c r="B29" s="4">
        <v>150</v>
      </c>
      <c r="C29" s="4"/>
      <c r="D29" s="4">
        <v>150</v>
      </c>
    </row>
    <row r="30" spans="1:4" x14ac:dyDescent="0.25">
      <c r="A30" s="3" t="s">
        <v>26</v>
      </c>
      <c r="B30" s="4">
        <v>134</v>
      </c>
      <c r="C30" s="4">
        <v>4</v>
      </c>
      <c r="D30" s="4">
        <v>138</v>
      </c>
    </row>
    <row r="31" spans="1:4" x14ac:dyDescent="0.25">
      <c r="A31" s="3" t="s">
        <v>21</v>
      </c>
      <c r="B31" s="4">
        <v>13</v>
      </c>
      <c r="C31" s="4">
        <v>4</v>
      </c>
      <c r="D31" s="4">
        <v>17</v>
      </c>
    </row>
    <row r="32" spans="1:4" x14ac:dyDescent="0.25">
      <c r="A32" s="2" t="s">
        <v>5</v>
      </c>
      <c r="B32" s="4">
        <v>7689</v>
      </c>
      <c r="C32" s="4">
        <v>4096</v>
      </c>
      <c r="D32" s="4">
        <v>11785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E638-84FD-4A40-A2B3-B9F17699ABD8}">
  <dimension ref="A1:D32"/>
  <sheetViews>
    <sheetView topLeftCell="C1" workbookViewId="0">
      <selection activeCell="C14" sqref="C14"/>
    </sheetView>
  </sheetViews>
  <sheetFormatPr defaultRowHeight="15" x14ac:dyDescent="0.25"/>
  <cols>
    <col min="1" max="1" width="22.28515625" bestFit="1" customWidth="1"/>
    <col min="2" max="2" width="16.28515625" bestFit="1" customWidth="1"/>
    <col min="3" max="3" width="5" bestFit="1" customWidth="1"/>
    <col min="4" max="5" width="11.28515625" bestFit="1" customWidth="1"/>
  </cols>
  <sheetData>
    <row r="1" spans="1:4" x14ac:dyDescent="0.25">
      <c r="A1" s="1" t="s">
        <v>27</v>
      </c>
      <c r="B1" s="1" t="s">
        <v>28</v>
      </c>
    </row>
    <row r="2" spans="1:4" x14ac:dyDescent="0.25">
      <c r="A2" s="1" t="s">
        <v>0</v>
      </c>
      <c r="B2" t="s">
        <v>29</v>
      </c>
      <c r="C2" t="s">
        <v>31</v>
      </c>
      <c r="D2" t="s">
        <v>5</v>
      </c>
    </row>
    <row r="3" spans="1:4" x14ac:dyDescent="0.25">
      <c r="A3" s="2" t="s">
        <v>1</v>
      </c>
      <c r="B3" s="4"/>
      <c r="C3" s="4"/>
      <c r="D3" s="4"/>
    </row>
    <row r="4" spans="1:4" x14ac:dyDescent="0.25">
      <c r="A4" s="3" t="s">
        <v>9</v>
      </c>
      <c r="B4" s="4">
        <v>157</v>
      </c>
      <c r="C4" s="4">
        <v>404</v>
      </c>
      <c r="D4" s="4">
        <v>561</v>
      </c>
    </row>
    <row r="5" spans="1:4" x14ac:dyDescent="0.25">
      <c r="A5" s="3" t="s">
        <v>6</v>
      </c>
      <c r="B5" s="4">
        <v>8</v>
      </c>
      <c r="C5" s="4">
        <v>383</v>
      </c>
      <c r="D5" s="4">
        <v>391</v>
      </c>
    </row>
    <row r="6" spans="1:4" x14ac:dyDescent="0.25">
      <c r="A6" s="3" t="s">
        <v>10</v>
      </c>
      <c r="B6" s="4">
        <v>293</v>
      </c>
      <c r="C6" s="4">
        <v>369</v>
      </c>
      <c r="D6" s="4">
        <v>662</v>
      </c>
    </row>
    <row r="7" spans="1:4" x14ac:dyDescent="0.25">
      <c r="A7" s="3" t="s">
        <v>11</v>
      </c>
      <c r="B7" s="4">
        <v>214</v>
      </c>
      <c r="C7" s="4">
        <v>310</v>
      </c>
      <c r="D7" s="4">
        <v>524</v>
      </c>
    </row>
    <row r="8" spans="1:4" x14ac:dyDescent="0.25">
      <c r="A8" s="3" t="s">
        <v>8</v>
      </c>
      <c r="B8" s="4">
        <v>213</v>
      </c>
      <c r="C8" s="4">
        <v>306</v>
      </c>
      <c r="D8" s="4">
        <v>519</v>
      </c>
    </row>
    <row r="9" spans="1:4" x14ac:dyDescent="0.25">
      <c r="A9" s="3" t="s">
        <v>7</v>
      </c>
      <c r="B9" s="4"/>
      <c r="C9" s="4">
        <v>1</v>
      </c>
      <c r="D9" s="4">
        <v>1</v>
      </c>
    </row>
    <row r="10" spans="1:4" x14ac:dyDescent="0.25">
      <c r="A10" s="3"/>
      <c r="B10" s="4">
        <v>341</v>
      </c>
      <c r="C10" s="4"/>
      <c r="D10" s="4">
        <v>341</v>
      </c>
    </row>
    <row r="11" spans="1:4" x14ac:dyDescent="0.25">
      <c r="A11" s="2" t="s">
        <v>2</v>
      </c>
      <c r="B11" s="4"/>
      <c r="C11" s="4"/>
      <c r="D11" s="4"/>
    </row>
    <row r="12" spans="1:4" x14ac:dyDescent="0.25">
      <c r="A12" s="3" t="s">
        <v>16</v>
      </c>
      <c r="B12" s="4">
        <v>19</v>
      </c>
      <c r="C12" s="4">
        <v>981</v>
      </c>
      <c r="D12" s="4">
        <v>1000</v>
      </c>
    </row>
    <row r="13" spans="1:4" x14ac:dyDescent="0.25">
      <c r="A13" s="3" t="s">
        <v>12</v>
      </c>
      <c r="B13" s="4">
        <v>23</v>
      </c>
      <c r="C13" s="4">
        <v>966</v>
      </c>
      <c r="D13" s="4">
        <v>989</v>
      </c>
    </row>
    <row r="14" spans="1:4" x14ac:dyDescent="0.25">
      <c r="A14" s="3" t="s">
        <v>15</v>
      </c>
      <c r="B14" s="4">
        <v>13</v>
      </c>
      <c r="C14" s="4">
        <v>792</v>
      </c>
      <c r="D14" s="4">
        <v>805</v>
      </c>
    </row>
    <row r="15" spans="1:4" x14ac:dyDescent="0.25">
      <c r="A15" s="3" t="s">
        <v>14</v>
      </c>
      <c r="B15" s="4"/>
      <c r="C15" s="4">
        <v>23</v>
      </c>
      <c r="D15" s="4">
        <v>23</v>
      </c>
    </row>
    <row r="16" spans="1:4" x14ac:dyDescent="0.25">
      <c r="A16" s="3"/>
      <c r="B16" s="4">
        <v>183</v>
      </c>
      <c r="C16" s="4">
        <v>14</v>
      </c>
      <c r="D16" s="4">
        <v>197</v>
      </c>
    </row>
    <row r="17" spans="1:4" x14ac:dyDescent="0.25">
      <c r="A17" s="3" t="s">
        <v>13</v>
      </c>
      <c r="B17" s="4"/>
      <c r="C17" s="4">
        <v>6</v>
      </c>
      <c r="D17" s="4">
        <v>6</v>
      </c>
    </row>
    <row r="18" spans="1:4" x14ac:dyDescent="0.25">
      <c r="A18" s="2" t="s">
        <v>3</v>
      </c>
      <c r="B18" s="4"/>
      <c r="C18" s="4"/>
      <c r="D18" s="4"/>
    </row>
    <row r="19" spans="1:4" x14ac:dyDescent="0.25">
      <c r="A19" s="3" t="s">
        <v>17</v>
      </c>
      <c r="B19" s="4">
        <v>21</v>
      </c>
      <c r="C19" s="4">
        <v>1092</v>
      </c>
      <c r="D19" s="4">
        <v>1113</v>
      </c>
    </row>
    <row r="20" spans="1:4" x14ac:dyDescent="0.25">
      <c r="A20" s="3" t="s">
        <v>19</v>
      </c>
      <c r="B20" s="4">
        <v>49</v>
      </c>
      <c r="C20" s="4">
        <v>935</v>
      </c>
      <c r="D20" s="4">
        <v>984</v>
      </c>
    </row>
    <row r="21" spans="1:4" x14ac:dyDescent="0.25">
      <c r="A21" s="3" t="s">
        <v>18</v>
      </c>
      <c r="B21" s="4">
        <v>36</v>
      </c>
      <c r="C21" s="4">
        <v>335</v>
      </c>
      <c r="D21" s="4">
        <v>371</v>
      </c>
    </row>
    <row r="22" spans="1:4" x14ac:dyDescent="0.25">
      <c r="A22" s="3"/>
      <c r="B22" s="4">
        <v>298</v>
      </c>
      <c r="C22" s="4"/>
      <c r="D22" s="4">
        <v>298</v>
      </c>
    </row>
    <row r="23" spans="1:4" x14ac:dyDescent="0.25">
      <c r="A23" s="2" t="s">
        <v>4</v>
      </c>
      <c r="B23" s="4"/>
      <c r="C23" s="4"/>
      <c r="D23" s="4"/>
    </row>
    <row r="24" spans="1:4" x14ac:dyDescent="0.25">
      <c r="A24" s="3" t="s">
        <v>25</v>
      </c>
      <c r="B24" s="4">
        <v>10</v>
      </c>
      <c r="C24" s="4">
        <v>568</v>
      </c>
      <c r="D24" s="4">
        <v>578</v>
      </c>
    </row>
    <row r="25" spans="1:4" x14ac:dyDescent="0.25">
      <c r="A25" s="3" t="s">
        <v>23</v>
      </c>
      <c r="B25" s="4">
        <v>15</v>
      </c>
      <c r="C25" s="4">
        <v>531</v>
      </c>
      <c r="D25" s="4">
        <v>546</v>
      </c>
    </row>
    <row r="26" spans="1:4" x14ac:dyDescent="0.25">
      <c r="A26" s="3" t="s">
        <v>20</v>
      </c>
      <c r="B26" s="4">
        <v>9</v>
      </c>
      <c r="C26" s="4">
        <v>530</v>
      </c>
      <c r="D26" s="4">
        <v>539</v>
      </c>
    </row>
    <row r="27" spans="1:4" x14ac:dyDescent="0.25">
      <c r="A27" s="3" t="s">
        <v>22</v>
      </c>
      <c r="B27" s="4">
        <v>5</v>
      </c>
      <c r="C27" s="4">
        <v>510</v>
      </c>
      <c r="D27" s="4">
        <v>515</v>
      </c>
    </row>
    <row r="28" spans="1:4" x14ac:dyDescent="0.25">
      <c r="A28" s="3" t="s">
        <v>24</v>
      </c>
      <c r="B28" s="4">
        <v>24</v>
      </c>
      <c r="C28" s="4">
        <v>493</v>
      </c>
      <c r="D28" s="4">
        <v>517</v>
      </c>
    </row>
    <row r="29" spans="1:4" x14ac:dyDescent="0.25">
      <c r="A29" s="3" t="s">
        <v>26</v>
      </c>
      <c r="B29" s="4">
        <v>2</v>
      </c>
      <c r="C29" s="4">
        <v>136</v>
      </c>
      <c r="D29" s="4">
        <v>138</v>
      </c>
    </row>
    <row r="30" spans="1:4" x14ac:dyDescent="0.25">
      <c r="A30" s="3" t="s">
        <v>21</v>
      </c>
      <c r="B30" s="4">
        <v>1</v>
      </c>
      <c r="C30" s="4">
        <v>16</v>
      </c>
      <c r="D30" s="4">
        <v>17</v>
      </c>
    </row>
    <row r="31" spans="1:4" x14ac:dyDescent="0.25">
      <c r="A31" s="3"/>
      <c r="B31" s="4">
        <v>150</v>
      </c>
      <c r="C31" s="4"/>
      <c r="D31" s="4">
        <v>150</v>
      </c>
    </row>
    <row r="32" spans="1:4" x14ac:dyDescent="0.25">
      <c r="A32" s="2" t="s">
        <v>5</v>
      </c>
      <c r="B32" s="4">
        <v>2084</v>
      </c>
      <c r="C32" s="4">
        <v>9701</v>
      </c>
      <c r="D32" s="4">
        <v>11785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6582-84D2-4937-AD49-41A12579D343}">
  <dimension ref="A1:D32"/>
  <sheetViews>
    <sheetView topLeftCell="G7" workbookViewId="0">
      <selection activeCell="Q17" sqref="Q17"/>
    </sheetView>
  </sheetViews>
  <sheetFormatPr defaultRowHeight="15" x14ac:dyDescent="0.25"/>
  <cols>
    <col min="1" max="1" width="22.28515625" bestFit="1" customWidth="1"/>
    <col min="2" max="2" width="16.28515625" bestFit="1" customWidth="1"/>
    <col min="3" max="3" width="5" bestFit="1" customWidth="1"/>
    <col min="4" max="4" width="11.28515625" bestFit="1" customWidth="1"/>
    <col min="5" max="5" width="8.5703125" bestFit="1" customWidth="1"/>
    <col min="6" max="6" width="11.28515625" bestFit="1" customWidth="1"/>
  </cols>
  <sheetData>
    <row r="1" spans="1:4" x14ac:dyDescent="0.25">
      <c r="A1" s="1" t="s">
        <v>27</v>
      </c>
      <c r="B1" s="1" t="s">
        <v>28</v>
      </c>
    </row>
    <row r="2" spans="1:4" x14ac:dyDescent="0.25">
      <c r="A2" s="1" t="s">
        <v>0</v>
      </c>
      <c r="B2" t="s">
        <v>29</v>
      </c>
      <c r="C2" t="s">
        <v>31</v>
      </c>
      <c r="D2" t="s">
        <v>5</v>
      </c>
    </row>
    <row r="3" spans="1:4" x14ac:dyDescent="0.25">
      <c r="A3" s="2" t="s">
        <v>1</v>
      </c>
      <c r="B3" s="4"/>
      <c r="C3" s="4"/>
      <c r="D3" s="4"/>
    </row>
    <row r="4" spans="1:4" x14ac:dyDescent="0.25">
      <c r="A4" s="3" t="s">
        <v>10</v>
      </c>
      <c r="B4" s="4">
        <v>137</v>
      </c>
      <c r="C4" s="4">
        <v>525</v>
      </c>
      <c r="D4" s="4">
        <v>662</v>
      </c>
    </row>
    <row r="5" spans="1:4" x14ac:dyDescent="0.25">
      <c r="A5" s="3" t="s">
        <v>9</v>
      </c>
      <c r="B5" s="4">
        <v>151</v>
      </c>
      <c r="C5" s="4">
        <v>410</v>
      </c>
      <c r="D5" s="4">
        <v>561</v>
      </c>
    </row>
    <row r="6" spans="1:4" x14ac:dyDescent="0.25">
      <c r="A6" s="3" t="s">
        <v>11</v>
      </c>
      <c r="B6" s="4">
        <v>348</v>
      </c>
      <c r="C6" s="4">
        <v>176</v>
      </c>
      <c r="D6" s="4">
        <v>524</v>
      </c>
    </row>
    <row r="7" spans="1:4" x14ac:dyDescent="0.25">
      <c r="A7" s="3" t="s">
        <v>8</v>
      </c>
      <c r="B7" s="4">
        <v>105</v>
      </c>
      <c r="C7" s="4">
        <v>414</v>
      </c>
      <c r="D7" s="4">
        <v>519</v>
      </c>
    </row>
    <row r="8" spans="1:4" x14ac:dyDescent="0.25">
      <c r="A8" s="3" t="s">
        <v>6</v>
      </c>
      <c r="B8" s="4">
        <v>15</v>
      </c>
      <c r="C8" s="4">
        <v>376</v>
      </c>
      <c r="D8" s="4">
        <v>391</v>
      </c>
    </row>
    <row r="9" spans="1:4" x14ac:dyDescent="0.25">
      <c r="A9" s="3"/>
      <c r="B9" s="4">
        <v>341</v>
      </c>
      <c r="C9" s="4"/>
      <c r="D9" s="4">
        <v>341</v>
      </c>
    </row>
    <row r="10" spans="1:4" x14ac:dyDescent="0.25">
      <c r="A10" s="3" t="s">
        <v>7</v>
      </c>
      <c r="B10" s="4">
        <v>1</v>
      </c>
      <c r="C10" s="4"/>
      <c r="D10" s="4">
        <v>1</v>
      </c>
    </row>
    <row r="11" spans="1:4" x14ac:dyDescent="0.25">
      <c r="A11" s="2" t="s">
        <v>2</v>
      </c>
      <c r="B11" s="4"/>
      <c r="C11" s="4"/>
      <c r="D11" s="4"/>
    </row>
    <row r="12" spans="1:4" x14ac:dyDescent="0.25">
      <c r="A12" s="3" t="s">
        <v>16</v>
      </c>
      <c r="B12" s="4">
        <v>2</v>
      </c>
      <c r="C12" s="4">
        <v>998</v>
      </c>
      <c r="D12" s="4">
        <v>1000</v>
      </c>
    </row>
    <row r="13" spans="1:4" x14ac:dyDescent="0.25">
      <c r="A13" s="3" t="s">
        <v>12</v>
      </c>
      <c r="B13" s="4">
        <v>23</v>
      </c>
      <c r="C13" s="4">
        <v>966</v>
      </c>
      <c r="D13" s="4">
        <v>989</v>
      </c>
    </row>
    <row r="14" spans="1:4" x14ac:dyDescent="0.25">
      <c r="A14" s="3" t="s">
        <v>15</v>
      </c>
      <c r="B14" s="4">
        <v>2</v>
      </c>
      <c r="C14" s="4">
        <v>803</v>
      </c>
      <c r="D14" s="4">
        <v>805</v>
      </c>
    </row>
    <row r="15" spans="1:4" x14ac:dyDescent="0.25">
      <c r="A15" s="3"/>
      <c r="B15" s="4">
        <v>183</v>
      </c>
      <c r="C15" s="4">
        <v>14</v>
      </c>
      <c r="D15" s="4">
        <v>197</v>
      </c>
    </row>
    <row r="16" spans="1:4" x14ac:dyDescent="0.25">
      <c r="A16" s="3" t="s">
        <v>14</v>
      </c>
      <c r="B16" s="4">
        <v>1</v>
      </c>
      <c r="C16" s="4">
        <v>22</v>
      </c>
      <c r="D16" s="4">
        <v>23</v>
      </c>
    </row>
    <row r="17" spans="1:4" x14ac:dyDescent="0.25">
      <c r="A17" s="3" t="s">
        <v>13</v>
      </c>
      <c r="B17" s="4"/>
      <c r="C17" s="4">
        <v>6</v>
      </c>
      <c r="D17" s="4">
        <v>6</v>
      </c>
    </row>
    <row r="18" spans="1:4" x14ac:dyDescent="0.25">
      <c r="A18" s="2" t="s">
        <v>3</v>
      </c>
      <c r="B18" s="4"/>
      <c r="C18" s="4"/>
      <c r="D18" s="4"/>
    </row>
    <row r="19" spans="1:4" x14ac:dyDescent="0.25">
      <c r="A19" s="3" t="s">
        <v>17</v>
      </c>
      <c r="B19" s="4">
        <v>1113</v>
      </c>
      <c r="C19" s="4"/>
      <c r="D19" s="4">
        <v>1113</v>
      </c>
    </row>
    <row r="20" spans="1:4" x14ac:dyDescent="0.25">
      <c r="A20" s="3" t="s">
        <v>19</v>
      </c>
      <c r="B20" s="4">
        <v>984</v>
      </c>
      <c r="C20" s="4"/>
      <c r="D20" s="4">
        <v>984</v>
      </c>
    </row>
    <row r="21" spans="1:4" x14ac:dyDescent="0.25">
      <c r="A21" s="3" t="s">
        <v>18</v>
      </c>
      <c r="B21" s="4">
        <v>371</v>
      </c>
      <c r="C21" s="4"/>
      <c r="D21" s="4">
        <v>371</v>
      </c>
    </row>
    <row r="22" spans="1:4" x14ac:dyDescent="0.25">
      <c r="A22" s="3"/>
      <c r="B22" s="4">
        <v>298</v>
      </c>
      <c r="C22" s="4"/>
      <c r="D22" s="4">
        <v>298</v>
      </c>
    </row>
    <row r="23" spans="1:4" x14ac:dyDescent="0.25">
      <c r="A23" s="2" t="s">
        <v>4</v>
      </c>
      <c r="B23" s="4"/>
      <c r="C23" s="4"/>
      <c r="D23" s="4"/>
    </row>
    <row r="24" spans="1:4" x14ac:dyDescent="0.25">
      <c r="A24" s="3" t="s">
        <v>25</v>
      </c>
      <c r="B24" s="4">
        <v>481</v>
      </c>
      <c r="C24" s="4">
        <v>97</v>
      </c>
      <c r="D24" s="4">
        <v>578</v>
      </c>
    </row>
    <row r="25" spans="1:4" x14ac:dyDescent="0.25">
      <c r="A25" s="3" t="s">
        <v>23</v>
      </c>
      <c r="B25" s="4">
        <v>467</v>
      </c>
      <c r="C25" s="4">
        <v>79</v>
      </c>
      <c r="D25" s="4">
        <v>546</v>
      </c>
    </row>
    <row r="26" spans="1:4" x14ac:dyDescent="0.25">
      <c r="A26" s="3" t="s">
        <v>20</v>
      </c>
      <c r="B26" s="4">
        <v>25</v>
      </c>
      <c r="C26" s="4">
        <v>514</v>
      </c>
      <c r="D26" s="4">
        <v>539</v>
      </c>
    </row>
    <row r="27" spans="1:4" x14ac:dyDescent="0.25">
      <c r="A27" s="3" t="s">
        <v>24</v>
      </c>
      <c r="B27" s="4">
        <v>443</v>
      </c>
      <c r="C27" s="4">
        <v>74</v>
      </c>
      <c r="D27" s="4">
        <v>517</v>
      </c>
    </row>
    <row r="28" spans="1:4" x14ac:dyDescent="0.25">
      <c r="A28" s="3" t="s">
        <v>22</v>
      </c>
      <c r="B28" s="4">
        <v>296</v>
      </c>
      <c r="C28" s="4">
        <v>219</v>
      </c>
      <c r="D28" s="4">
        <v>515</v>
      </c>
    </row>
    <row r="29" spans="1:4" x14ac:dyDescent="0.25">
      <c r="A29" s="3"/>
      <c r="B29" s="4">
        <v>150</v>
      </c>
      <c r="C29" s="4"/>
      <c r="D29" s="4">
        <v>150</v>
      </c>
    </row>
    <row r="30" spans="1:4" x14ac:dyDescent="0.25">
      <c r="A30" s="3" t="s">
        <v>26</v>
      </c>
      <c r="B30" s="4">
        <v>39</v>
      </c>
      <c r="C30" s="4">
        <v>99</v>
      </c>
      <c r="D30" s="4">
        <v>138</v>
      </c>
    </row>
    <row r="31" spans="1:4" x14ac:dyDescent="0.25">
      <c r="A31" s="3" t="s">
        <v>21</v>
      </c>
      <c r="B31" s="4">
        <v>12</v>
      </c>
      <c r="C31" s="4">
        <v>5</v>
      </c>
      <c r="D31" s="4">
        <v>17</v>
      </c>
    </row>
    <row r="32" spans="1:4" x14ac:dyDescent="0.25">
      <c r="A32" s="2" t="s">
        <v>5</v>
      </c>
      <c r="B32" s="4">
        <v>5988</v>
      </c>
      <c r="C32" s="4">
        <v>5797</v>
      </c>
      <c r="D32" s="4">
        <v>11785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510F0-52B1-4433-8084-0DBEA2D5DBB3}">
  <dimension ref="A1:E32"/>
  <sheetViews>
    <sheetView topLeftCell="D13" workbookViewId="0">
      <selection activeCell="E4" sqref="E4"/>
    </sheetView>
  </sheetViews>
  <sheetFormatPr defaultRowHeight="15" x14ac:dyDescent="0.25"/>
  <cols>
    <col min="1" max="1" width="22.28515625" bestFit="1" customWidth="1"/>
    <col min="2" max="2" width="16.28515625" bestFit="1" customWidth="1"/>
    <col min="3" max="3" width="9.28515625" bestFit="1" customWidth="1"/>
    <col min="4" max="4" width="5" bestFit="1" customWidth="1"/>
    <col min="5" max="5" width="11.28515625" bestFit="1" customWidth="1"/>
    <col min="6" max="6" width="18.85546875" bestFit="1" customWidth="1"/>
    <col min="7" max="7" width="11.28515625" bestFit="1" customWidth="1"/>
  </cols>
  <sheetData>
    <row r="1" spans="1:5" x14ac:dyDescent="0.25">
      <c r="A1" s="1" t="s">
        <v>27</v>
      </c>
      <c r="B1" s="1" t="s">
        <v>28</v>
      </c>
    </row>
    <row r="2" spans="1:5" x14ac:dyDescent="0.25">
      <c r="A2" s="1" t="s">
        <v>0</v>
      </c>
      <c r="B2" t="s">
        <v>29</v>
      </c>
      <c r="C2" t="s">
        <v>30</v>
      </c>
      <c r="D2" t="s">
        <v>31</v>
      </c>
      <c r="E2" t="s">
        <v>5</v>
      </c>
    </row>
    <row r="3" spans="1:5" x14ac:dyDescent="0.25">
      <c r="A3" s="2" t="s">
        <v>1</v>
      </c>
      <c r="B3" s="4"/>
      <c r="C3" s="4"/>
      <c r="D3" s="4"/>
      <c r="E3" s="4"/>
    </row>
    <row r="4" spans="1:5" x14ac:dyDescent="0.25">
      <c r="A4" s="3" t="s">
        <v>10</v>
      </c>
      <c r="B4" s="4">
        <v>110</v>
      </c>
      <c r="C4" s="4"/>
      <c r="D4" s="4">
        <v>552</v>
      </c>
      <c r="E4" s="4">
        <v>662</v>
      </c>
    </row>
    <row r="5" spans="1:5" x14ac:dyDescent="0.25">
      <c r="A5" s="3" t="s">
        <v>9</v>
      </c>
      <c r="B5" s="4">
        <v>211</v>
      </c>
      <c r="C5" s="4"/>
      <c r="D5" s="4">
        <v>350</v>
      </c>
      <c r="E5" s="4">
        <v>561</v>
      </c>
    </row>
    <row r="6" spans="1:5" x14ac:dyDescent="0.25">
      <c r="A6" s="3" t="s">
        <v>11</v>
      </c>
      <c r="B6" s="4">
        <v>138</v>
      </c>
      <c r="C6" s="4"/>
      <c r="D6" s="4">
        <v>386</v>
      </c>
      <c r="E6" s="4">
        <v>524</v>
      </c>
    </row>
    <row r="7" spans="1:5" x14ac:dyDescent="0.25">
      <c r="A7" s="3" t="s">
        <v>8</v>
      </c>
      <c r="B7" s="4">
        <v>136</v>
      </c>
      <c r="C7" s="4"/>
      <c r="D7" s="4">
        <v>383</v>
      </c>
      <c r="E7" s="4">
        <v>519</v>
      </c>
    </row>
    <row r="8" spans="1:5" x14ac:dyDescent="0.25">
      <c r="A8" s="3" t="s">
        <v>6</v>
      </c>
      <c r="B8" s="4">
        <v>23</v>
      </c>
      <c r="C8" s="4"/>
      <c r="D8" s="4">
        <v>368</v>
      </c>
      <c r="E8" s="4">
        <v>391</v>
      </c>
    </row>
    <row r="9" spans="1:5" x14ac:dyDescent="0.25">
      <c r="A9" s="3"/>
      <c r="B9" s="4">
        <v>341</v>
      </c>
      <c r="C9" s="4"/>
      <c r="D9" s="4"/>
      <c r="E9" s="4">
        <v>341</v>
      </c>
    </row>
    <row r="10" spans="1:5" x14ac:dyDescent="0.25">
      <c r="A10" s="3" t="s">
        <v>7</v>
      </c>
      <c r="B10" s="4">
        <v>1</v>
      </c>
      <c r="C10" s="4"/>
      <c r="D10" s="4"/>
      <c r="E10" s="4">
        <v>1</v>
      </c>
    </row>
    <row r="11" spans="1:5" x14ac:dyDescent="0.25">
      <c r="A11" s="2" t="s">
        <v>2</v>
      </c>
      <c r="B11" s="4"/>
      <c r="C11" s="4"/>
      <c r="D11" s="4"/>
      <c r="E11" s="4"/>
    </row>
    <row r="12" spans="1:5" x14ac:dyDescent="0.25">
      <c r="A12" s="3" t="s">
        <v>16</v>
      </c>
      <c r="B12" s="4">
        <v>449</v>
      </c>
      <c r="C12" s="4"/>
      <c r="D12" s="4">
        <v>551</v>
      </c>
      <c r="E12" s="4">
        <v>1000</v>
      </c>
    </row>
    <row r="13" spans="1:5" x14ac:dyDescent="0.25">
      <c r="A13" s="3" t="s">
        <v>12</v>
      </c>
      <c r="B13" s="4">
        <v>500</v>
      </c>
      <c r="C13" s="4"/>
      <c r="D13" s="4">
        <v>489</v>
      </c>
      <c r="E13" s="4">
        <v>989</v>
      </c>
    </row>
    <row r="14" spans="1:5" x14ac:dyDescent="0.25">
      <c r="A14" s="3" t="s">
        <v>15</v>
      </c>
      <c r="B14" s="4">
        <v>396</v>
      </c>
      <c r="C14" s="4"/>
      <c r="D14" s="4">
        <v>409</v>
      </c>
      <c r="E14" s="4">
        <v>805</v>
      </c>
    </row>
    <row r="15" spans="1:5" x14ac:dyDescent="0.25">
      <c r="A15" s="3"/>
      <c r="B15" s="4">
        <v>187</v>
      </c>
      <c r="C15" s="4"/>
      <c r="D15" s="4">
        <v>10</v>
      </c>
      <c r="E15" s="4">
        <v>197</v>
      </c>
    </row>
    <row r="16" spans="1:5" x14ac:dyDescent="0.25">
      <c r="A16" s="3" t="s">
        <v>14</v>
      </c>
      <c r="B16" s="4">
        <v>1</v>
      </c>
      <c r="C16" s="4"/>
      <c r="D16" s="4">
        <v>22</v>
      </c>
      <c r="E16" s="4">
        <v>23</v>
      </c>
    </row>
    <row r="17" spans="1:5" x14ac:dyDescent="0.25">
      <c r="A17" s="3" t="s">
        <v>13</v>
      </c>
      <c r="B17" s="4">
        <v>1</v>
      </c>
      <c r="C17" s="4"/>
      <c r="D17" s="4">
        <v>5</v>
      </c>
      <c r="E17" s="4">
        <v>6</v>
      </c>
    </row>
    <row r="18" spans="1:5" x14ac:dyDescent="0.25">
      <c r="A18" s="2" t="s">
        <v>3</v>
      </c>
      <c r="B18" s="4"/>
      <c r="C18" s="4"/>
      <c r="D18" s="4"/>
      <c r="E18" s="4"/>
    </row>
    <row r="19" spans="1:5" x14ac:dyDescent="0.25">
      <c r="A19" s="3" t="s">
        <v>17</v>
      </c>
      <c r="B19" s="4">
        <v>1035</v>
      </c>
      <c r="C19" s="4">
        <v>5</v>
      </c>
      <c r="D19" s="4">
        <v>73</v>
      </c>
      <c r="E19" s="4">
        <v>1113</v>
      </c>
    </row>
    <row r="20" spans="1:5" x14ac:dyDescent="0.25">
      <c r="A20" s="3" t="s">
        <v>19</v>
      </c>
      <c r="B20" s="4">
        <v>820</v>
      </c>
      <c r="C20" s="4">
        <v>22</v>
      </c>
      <c r="D20" s="4">
        <v>142</v>
      </c>
      <c r="E20" s="4">
        <v>984</v>
      </c>
    </row>
    <row r="21" spans="1:5" x14ac:dyDescent="0.25">
      <c r="A21" s="3" t="s">
        <v>18</v>
      </c>
      <c r="B21" s="4">
        <v>317</v>
      </c>
      <c r="C21" s="4">
        <v>10</v>
      </c>
      <c r="D21" s="4">
        <v>44</v>
      </c>
      <c r="E21" s="4">
        <v>371</v>
      </c>
    </row>
    <row r="22" spans="1:5" x14ac:dyDescent="0.25">
      <c r="A22" s="3"/>
      <c r="B22" s="4">
        <v>298</v>
      </c>
      <c r="C22" s="4"/>
      <c r="D22" s="4"/>
      <c r="E22" s="4">
        <v>298</v>
      </c>
    </row>
    <row r="23" spans="1:5" x14ac:dyDescent="0.25">
      <c r="A23" s="2" t="s">
        <v>4</v>
      </c>
      <c r="B23" s="4"/>
      <c r="C23" s="4"/>
      <c r="D23" s="4"/>
      <c r="E23" s="4"/>
    </row>
    <row r="24" spans="1:5" x14ac:dyDescent="0.25">
      <c r="A24" s="3" t="s">
        <v>25</v>
      </c>
      <c r="B24" s="4">
        <v>14</v>
      </c>
      <c r="C24" s="4"/>
      <c r="D24" s="4">
        <v>564</v>
      </c>
      <c r="E24" s="4">
        <v>578</v>
      </c>
    </row>
    <row r="25" spans="1:5" x14ac:dyDescent="0.25">
      <c r="A25" s="3" t="s">
        <v>23</v>
      </c>
      <c r="B25" s="4">
        <v>74</v>
      </c>
      <c r="C25" s="4"/>
      <c r="D25" s="4">
        <v>472</v>
      </c>
      <c r="E25" s="4">
        <v>546</v>
      </c>
    </row>
    <row r="26" spans="1:5" x14ac:dyDescent="0.25">
      <c r="A26" s="3" t="s">
        <v>20</v>
      </c>
      <c r="B26" s="4">
        <v>2</v>
      </c>
      <c r="C26" s="4"/>
      <c r="D26" s="4">
        <v>537</v>
      </c>
      <c r="E26" s="4">
        <v>539</v>
      </c>
    </row>
    <row r="27" spans="1:5" x14ac:dyDescent="0.25">
      <c r="A27" s="3" t="s">
        <v>24</v>
      </c>
      <c r="B27" s="4">
        <v>138</v>
      </c>
      <c r="C27" s="4"/>
      <c r="D27" s="4">
        <v>379</v>
      </c>
      <c r="E27" s="4">
        <v>517</v>
      </c>
    </row>
    <row r="28" spans="1:5" x14ac:dyDescent="0.25">
      <c r="A28" s="3" t="s">
        <v>22</v>
      </c>
      <c r="B28" s="4">
        <v>131</v>
      </c>
      <c r="C28" s="4"/>
      <c r="D28" s="4">
        <v>384</v>
      </c>
      <c r="E28" s="4">
        <v>515</v>
      </c>
    </row>
    <row r="29" spans="1:5" x14ac:dyDescent="0.25">
      <c r="A29" s="3"/>
      <c r="B29" s="4">
        <v>150</v>
      </c>
      <c r="C29" s="4"/>
      <c r="D29" s="4"/>
      <c r="E29" s="4">
        <v>150</v>
      </c>
    </row>
    <row r="30" spans="1:5" x14ac:dyDescent="0.25">
      <c r="A30" s="3" t="s">
        <v>26</v>
      </c>
      <c r="B30" s="4">
        <v>1</v>
      </c>
      <c r="C30" s="4"/>
      <c r="D30" s="4">
        <v>137</v>
      </c>
      <c r="E30" s="4">
        <v>138</v>
      </c>
    </row>
    <row r="31" spans="1:5" x14ac:dyDescent="0.25">
      <c r="A31" s="3" t="s">
        <v>21</v>
      </c>
      <c r="B31" s="4">
        <v>6</v>
      </c>
      <c r="C31" s="4"/>
      <c r="D31" s="4">
        <v>11</v>
      </c>
      <c r="E31" s="4">
        <v>17</v>
      </c>
    </row>
    <row r="32" spans="1:5" x14ac:dyDescent="0.25">
      <c r="A32" s="2" t="s">
        <v>5</v>
      </c>
      <c r="B32" s="4">
        <v>5480</v>
      </c>
      <c r="C32" s="4">
        <v>37</v>
      </c>
      <c r="D32" s="4">
        <v>6268</v>
      </c>
      <c r="E32" s="4">
        <v>11785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B9515-9179-4E38-9519-0D04387F27FE}">
  <dimension ref="A1:C23"/>
  <sheetViews>
    <sheetView workbookViewId="0">
      <selection activeCell="B51" sqref="B51"/>
    </sheetView>
  </sheetViews>
  <sheetFormatPr defaultRowHeight="15" x14ac:dyDescent="0.25"/>
  <cols>
    <col min="1" max="1" width="22.28515625" bestFit="1" customWidth="1"/>
    <col min="2" max="2" width="16.28515625" bestFit="1" customWidth="1"/>
    <col min="3" max="5" width="11.28515625" bestFit="1" customWidth="1"/>
  </cols>
  <sheetData>
    <row r="1" spans="1:3" x14ac:dyDescent="0.25">
      <c r="A1" s="1" t="s">
        <v>27</v>
      </c>
      <c r="B1" s="1" t="s">
        <v>28</v>
      </c>
    </row>
    <row r="2" spans="1:3" x14ac:dyDescent="0.25">
      <c r="A2" s="1" t="s">
        <v>0</v>
      </c>
      <c r="B2" t="s">
        <v>31</v>
      </c>
      <c r="C2" t="s">
        <v>5</v>
      </c>
    </row>
    <row r="3" spans="1:3" x14ac:dyDescent="0.25">
      <c r="A3" s="2" t="s">
        <v>1</v>
      </c>
      <c r="B3" s="4"/>
      <c r="C3" s="4"/>
    </row>
    <row r="4" spans="1:3" x14ac:dyDescent="0.25">
      <c r="A4" s="3" t="s">
        <v>9</v>
      </c>
      <c r="B4" s="4">
        <v>20</v>
      </c>
      <c r="C4" s="4">
        <v>20</v>
      </c>
    </row>
    <row r="5" spans="1:3" x14ac:dyDescent="0.25">
      <c r="A5" s="3" t="s">
        <v>8</v>
      </c>
      <c r="B5" s="4">
        <v>13</v>
      </c>
      <c r="C5" s="4">
        <v>13</v>
      </c>
    </row>
    <row r="6" spans="1:3" x14ac:dyDescent="0.25">
      <c r="A6" s="3" t="s">
        <v>11</v>
      </c>
      <c r="B6" s="4">
        <v>10</v>
      </c>
      <c r="C6" s="4">
        <v>10</v>
      </c>
    </row>
    <row r="7" spans="1:3" x14ac:dyDescent="0.25">
      <c r="A7" s="3" t="s">
        <v>10</v>
      </c>
      <c r="B7" s="4">
        <v>9</v>
      </c>
      <c r="C7" s="4">
        <v>9</v>
      </c>
    </row>
    <row r="8" spans="1:3" x14ac:dyDescent="0.25">
      <c r="A8" s="3" t="s">
        <v>6</v>
      </c>
      <c r="B8" s="4">
        <v>3</v>
      </c>
      <c r="C8" s="4">
        <v>3</v>
      </c>
    </row>
    <row r="9" spans="1:3" x14ac:dyDescent="0.25">
      <c r="A9" s="2" t="s">
        <v>2</v>
      </c>
      <c r="B9" s="4"/>
      <c r="C9" s="4"/>
    </row>
    <row r="10" spans="1:3" x14ac:dyDescent="0.25">
      <c r="A10" s="3" t="s">
        <v>16</v>
      </c>
      <c r="B10" s="4">
        <v>13</v>
      </c>
      <c r="C10" s="4">
        <v>13</v>
      </c>
    </row>
    <row r="11" spans="1:3" x14ac:dyDescent="0.25">
      <c r="A11" s="3" t="s">
        <v>15</v>
      </c>
      <c r="B11" s="4">
        <v>9</v>
      </c>
      <c r="C11" s="4">
        <v>9</v>
      </c>
    </row>
    <row r="12" spans="1:3" x14ac:dyDescent="0.25">
      <c r="A12" s="3" t="s">
        <v>12</v>
      </c>
      <c r="B12" s="4">
        <v>6</v>
      </c>
      <c r="C12" s="4">
        <v>6</v>
      </c>
    </row>
    <row r="13" spans="1:3" x14ac:dyDescent="0.25">
      <c r="A13" s="2" t="s">
        <v>3</v>
      </c>
      <c r="B13" s="4"/>
      <c r="C13" s="4"/>
    </row>
    <row r="14" spans="1:3" x14ac:dyDescent="0.25">
      <c r="A14" s="3" t="s">
        <v>17</v>
      </c>
      <c r="B14" s="4">
        <v>23</v>
      </c>
      <c r="C14" s="4">
        <v>23</v>
      </c>
    </row>
    <row r="15" spans="1:3" x14ac:dyDescent="0.25">
      <c r="A15" s="3" t="s">
        <v>19</v>
      </c>
      <c r="B15" s="4">
        <v>11</v>
      </c>
      <c r="C15" s="4">
        <v>11</v>
      </c>
    </row>
    <row r="16" spans="1:3" x14ac:dyDescent="0.25">
      <c r="A16" s="3" t="s">
        <v>18</v>
      </c>
      <c r="B16" s="4">
        <v>9</v>
      </c>
      <c r="C16" s="4">
        <v>9</v>
      </c>
    </row>
    <row r="17" spans="1:3" x14ac:dyDescent="0.25">
      <c r="A17" s="2" t="s">
        <v>4</v>
      </c>
      <c r="B17" s="4"/>
      <c r="C17" s="4"/>
    </row>
    <row r="18" spans="1:3" x14ac:dyDescent="0.25">
      <c r="A18" s="3" t="s">
        <v>20</v>
      </c>
      <c r="B18" s="4">
        <v>11</v>
      </c>
      <c r="C18" s="4">
        <v>11</v>
      </c>
    </row>
    <row r="19" spans="1:3" x14ac:dyDescent="0.25">
      <c r="A19" s="3" t="s">
        <v>23</v>
      </c>
      <c r="B19" s="4">
        <v>11</v>
      </c>
      <c r="C19" s="4">
        <v>11</v>
      </c>
    </row>
    <row r="20" spans="1:3" x14ac:dyDescent="0.25">
      <c r="A20" s="3" t="s">
        <v>22</v>
      </c>
      <c r="B20" s="4">
        <v>9</v>
      </c>
      <c r="C20" s="4">
        <v>9</v>
      </c>
    </row>
    <row r="21" spans="1:3" x14ac:dyDescent="0.25">
      <c r="A21" s="3" t="s">
        <v>24</v>
      </c>
      <c r="B21" s="4">
        <v>7</v>
      </c>
      <c r="C21" s="4">
        <v>7</v>
      </c>
    </row>
    <row r="22" spans="1:3" x14ac:dyDescent="0.25">
      <c r="A22" s="3" t="s">
        <v>25</v>
      </c>
      <c r="B22" s="4">
        <v>5</v>
      </c>
      <c r="C22" s="4">
        <v>5</v>
      </c>
    </row>
    <row r="23" spans="1:3" x14ac:dyDescent="0.25">
      <c r="A23" s="2" t="s">
        <v>5</v>
      </c>
      <c r="B23" s="4">
        <v>169</v>
      </c>
      <c r="C23" s="4">
        <v>169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A42A-6532-445B-A77F-EF73CC4FA885}">
  <dimension ref="A1:D32"/>
  <sheetViews>
    <sheetView topLeftCell="B1" workbookViewId="0">
      <selection activeCell="D4" sqref="D4"/>
    </sheetView>
  </sheetViews>
  <sheetFormatPr defaultRowHeight="15" x14ac:dyDescent="0.25"/>
  <cols>
    <col min="1" max="1" width="22.28515625" bestFit="1" customWidth="1"/>
    <col min="2" max="2" width="16.28515625" bestFit="1" customWidth="1"/>
    <col min="3" max="3" width="5" bestFit="1" customWidth="1"/>
    <col min="4" max="5" width="11.28515625" bestFit="1" customWidth="1"/>
  </cols>
  <sheetData>
    <row r="1" spans="1:4" x14ac:dyDescent="0.25">
      <c r="A1" s="1" t="s">
        <v>27</v>
      </c>
      <c r="B1" s="1" t="s">
        <v>28</v>
      </c>
    </row>
    <row r="2" spans="1:4" x14ac:dyDescent="0.25">
      <c r="A2" s="1" t="s">
        <v>0</v>
      </c>
      <c r="B2" t="s">
        <v>29</v>
      </c>
      <c r="C2" t="s">
        <v>31</v>
      </c>
      <c r="D2" t="s">
        <v>5</v>
      </c>
    </row>
    <row r="3" spans="1:4" x14ac:dyDescent="0.25">
      <c r="A3" s="2" t="s">
        <v>1</v>
      </c>
      <c r="B3" s="4"/>
      <c r="C3" s="4"/>
      <c r="D3" s="4"/>
    </row>
    <row r="4" spans="1:4" x14ac:dyDescent="0.25">
      <c r="A4" s="3" t="s">
        <v>10</v>
      </c>
      <c r="B4" s="4">
        <v>137</v>
      </c>
      <c r="C4" s="4">
        <v>525</v>
      </c>
      <c r="D4" s="4">
        <v>662</v>
      </c>
    </row>
    <row r="5" spans="1:4" x14ac:dyDescent="0.25">
      <c r="A5" s="3" t="s">
        <v>9</v>
      </c>
      <c r="B5" s="4">
        <v>151</v>
      </c>
      <c r="C5" s="4">
        <v>410</v>
      </c>
      <c r="D5" s="4">
        <v>561</v>
      </c>
    </row>
    <row r="6" spans="1:4" x14ac:dyDescent="0.25">
      <c r="A6" s="3" t="s">
        <v>11</v>
      </c>
      <c r="B6" s="4">
        <v>348</v>
      </c>
      <c r="C6" s="4">
        <v>176</v>
      </c>
      <c r="D6" s="4">
        <v>524</v>
      </c>
    </row>
    <row r="7" spans="1:4" x14ac:dyDescent="0.25">
      <c r="A7" s="3" t="s">
        <v>8</v>
      </c>
      <c r="B7" s="4">
        <v>105</v>
      </c>
      <c r="C7" s="4">
        <v>414</v>
      </c>
      <c r="D7" s="4">
        <v>519</v>
      </c>
    </row>
    <row r="8" spans="1:4" x14ac:dyDescent="0.25">
      <c r="A8" s="3" t="s">
        <v>6</v>
      </c>
      <c r="B8" s="4">
        <v>15</v>
      </c>
      <c r="C8" s="4">
        <v>376</v>
      </c>
      <c r="D8" s="4">
        <v>391</v>
      </c>
    </row>
    <row r="9" spans="1:4" x14ac:dyDescent="0.25">
      <c r="A9" s="3"/>
      <c r="B9" s="4">
        <v>341</v>
      </c>
      <c r="C9" s="4"/>
      <c r="D9" s="4">
        <v>341</v>
      </c>
    </row>
    <row r="10" spans="1:4" x14ac:dyDescent="0.25">
      <c r="A10" s="3" t="s">
        <v>7</v>
      </c>
      <c r="B10" s="4">
        <v>1</v>
      </c>
      <c r="C10" s="4"/>
      <c r="D10" s="4">
        <v>1</v>
      </c>
    </row>
    <row r="11" spans="1:4" x14ac:dyDescent="0.25">
      <c r="A11" s="2" t="s">
        <v>2</v>
      </c>
      <c r="B11" s="4"/>
      <c r="C11" s="4"/>
      <c r="D11" s="4"/>
    </row>
    <row r="12" spans="1:4" x14ac:dyDescent="0.25">
      <c r="A12" s="3" t="s">
        <v>16</v>
      </c>
      <c r="B12" s="4">
        <v>2</v>
      </c>
      <c r="C12" s="4">
        <v>998</v>
      </c>
      <c r="D12" s="4">
        <v>1000</v>
      </c>
    </row>
    <row r="13" spans="1:4" x14ac:dyDescent="0.25">
      <c r="A13" s="3" t="s">
        <v>12</v>
      </c>
      <c r="B13" s="4">
        <v>23</v>
      </c>
      <c r="C13" s="4">
        <v>966</v>
      </c>
      <c r="D13" s="4">
        <v>989</v>
      </c>
    </row>
    <row r="14" spans="1:4" x14ac:dyDescent="0.25">
      <c r="A14" s="3" t="s">
        <v>15</v>
      </c>
      <c r="B14" s="4">
        <v>2</v>
      </c>
      <c r="C14" s="4">
        <v>803</v>
      </c>
      <c r="D14" s="4">
        <v>805</v>
      </c>
    </row>
    <row r="15" spans="1:4" x14ac:dyDescent="0.25">
      <c r="A15" s="3"/>
      <c r="B15" s="4">
        <v>183</v>
      </c>
      <c r="C15" s="4">
        <v>14</v>
      </c>
      <c r="D15" s="4">
        <v>197</v>
      </c>
    </row>
    <row r="16" spans="1:4" x14ac:dyDescent="0.25">
      <c r="A16" s="3" t="s">
        <v>14</v>
      </c>
      <c r="B16" s="4">
        <v>1</v>
      </c>
      <c r="C16" s="4">
        <v>22</v>
      </c>
      <c r="D16" s="4">
        <v>23</v>
      </c>
    </row>
    <row r="17" spans="1:4" x14ac:dyDescent="0.25">
      <c r="A17" s="3" t="s">
        <v>13</v>
      </c>
      <c r="B17" s="4"/>
      <c r="C17" s="4">
        <v>6</v>
      </c>
      <c r="D17" s="4">
        <v>6</v>
      </c>
    </row>
    <row r="18" spans="1:4" x14ac:dyDescent="0.25">
      <c r="A18" s="2" t="s">
        <v>3</v>
      </c>
      <c r="B18" s="4"/>
      <c r="C18" s="4"/>
      <c r="D18" s="4"/>
    </row>
    <row r="19" spans="1:4" x14ac:dyDescent="0.25">
      <c r="A19" s="3" t="s">
        <v>17</v>
      </c>
      <c r="B19" s="4">
        <v>1113</v>
      </c>
      <c r="C19" s="4"/>
      <c r="D19" s="4">
        <v>1113</v>
      </c>
    </row>
    <row r="20" spans="1:4" x14ac:dyDescent="0.25">
      <c r="A20" s="3" t="s">
        <v>19</v>
      </c>
      <c r="B20" s="4">
        <v>984</v>
      </c>
      <c r="C20" s="4"/>
      <c r="D20" s="4">
        <v>984</v>
      </c>
    </row>
    <row r="21" spans="1:4" x14ac:dyDescent="0.25">
      <c r="A21" s="3" t="s">
        <v>18</v>
      </c>
      <c r="B21" s="4">
        <v>371</v>
      </c>
      <c r="C21" s="4"/>
      <c r="D21" s="4">
        <v>371</v>
      </c>
    </row>
    <row r="22" spans="1:4" x14ac:dyDescent="0.25">
      <c r="A22" s="3"/>
      <c r="B22" s="4">
        <v>298</v>
      </c>
      <c r="C22" s="4"/>
      <c r="D22" s="4">
        <v>298</v>
      </c>
    </row>
    <row r="23" spans="1:4" x14ac:dyDescent="0.25">
      <c r="A23" s="2" t="s">
        <v>4</v>
      </c>
      <c r="B23" s="4"/>
      <c r="C23" s="4"/>
      <c r="D23" s="4"/>
    </row>
    <row r="24" spans="1:4" x14ac:dyDescent="0.25">
      <c r="A24" s="3" t="s">
        <v>25</v>
      </c>
      <c r="B24" s="4">
        <v>481</v>
      </c>
      <c r="C24" s="4">
        <v>97</v>
      </c>
      <c r="D24" s="4">
        <v>578</v>
      </c>
    </row>
    <row r="25" spans="1:4" x14ac:dyDescent="0.25">
      <c r="A25" s="3" t="s">
        <v>23</v>
      </c>
      <c r="B25" s="4">
        <v>467</v>
      </c>
      <c r="C25" s="4">
        <v>79</v>
      </c>
      <c r="D25" s="4">
        <v>546</v>
      </c>
    </row>
    <row r="26" spans="1:4" x14ac:dyDescent="0.25">
      <c r="A26" s="3" t="s">
        <v>20</v>
      </c>
      <c r="B26" s="4">
        <v>25</v>
      </c>
      <c r="C26" s="4">
        <v>514</v>
      </c>
      <c r="D26" s="4">
        <v>539</v>
      </c>
    </row>
    <row r="27" spans="1:4" x14ac:dyDescent="0.25">
      <c r="A27" s="3" t="s">
        <v>24</v>
      </c>
      <c r="B27" s="4">
        <v>443</v>
      </c>
      <c r="C27" s="4">
        <v>74</v>
      </c>
      <c r="D27" s="4">
        <v>517</v>
      </c>
    </row>
    <row r="28" spans="1:4" x14ac:dyDescent="0.25">
      <c r="A28" s="3" t="s">
        <v>22</v>
      </c>
      <c r="B28" s="4">
        <v>296</v>
      </c>
      <c r="C28" s="4">
        <v>219</v>
      </c>
      <c r="D28" s="4">
        <v>515</v>
      </c>
    </row>
    <row r="29" spans="1:4" x14ac:dyDescent="0.25">
      <c r="A29" s="3"/>
      <c r="B29" s="4">
        <v>150</v>
      </c>
      <c r="C29" s="4"/>
      <c r="D29" s="4">
        <v>150</v>
      </c>
    </row>
    <row r="30" spans="1:4" x14ac:dyDescent="0.25">
      <c r="A30" s="3" t="s">
        <v>26</v>
      </c>
      <c r="B30" s="4">
        <v>39</v>
      </c>
      <c r="C30" s="4">
        <v>99</v>
      </c>
      <c r="D30" s="4">
        <v>138</v>
      </c>
    </row>
    <row r="31" spans="1:4" x14ac:dyDescent="0.25">
      <c r="A31" s="3" t="s">
        <v>21</v>
      </c>
      <c r="B31" s="4">
        <v>12</v>
      </c>
      <c r="C31" s="4">
        <v>5</v>
      </c>
      <c r="D31" s="4">
        <v>17</v>
      </c>
    </row>
    <row r="32" spans="1:4" x14ac:dyDescent="0.25">
      <c r="A32" s="2" t="s">
        <v>5</v>
      </c>
      <c r="B32" s="4">
        <v>5988</v>
      </c>
      <c r="C32" s="4">
        <v>5797</v>
      </c>
      <c r="D32" s="4">
        <v>11785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4F9D-4C12-4736-A845-13832109AAE6}">
  <dimension ref="A3:F58"/>
  <sheetViews>
    <sheetView topLeftCell="D1" workbookViewId="0">
      <selection activeCell="AS36" sqref="AS36:AT36"/>
    </sheetView>
  </sheetViews>
  <sheetFormatPr defaultRowHeight="15" x14ac:dyDescent="0.25"/>
  <cols>
    <col min="1" max="1" width="22.28515625" bestFit="1" customWidth="1"/>
    <col min="2" max="2" width="29.85546875" bestFit="1" customWidth="1"/>
    <col min="3" max="3" width="14.5703125" bestFit="1" customWidth="1"/>
    <col min="4" max="4" width="11.7109375" bestFit="1" customWidth="1"/>
    <col min="5" max="5" width="18.85546875" bestFit="1" customWidth="1"/>
    <col min="6" max="7" width="11.28515625" bestFit="1" customWidth="1"/>
    <col min="8" max="10" width="2" bestFit="1" customWidth="1"/>
    <col min="11" max="28" width="3" bestFit="1" customWidth="1"/>
    <col min="29" max="73" width="4" bestFit="1" customWidth="1"/>
    <col min="74" max="74" width="11.28515625" bestFit="1" customWidth="1"/>
  </cols>
  <sheetData>
    <row r="3" spans="1:6" x14ac:dyDescent="0.25">
      <c r="A3" s="1" t="s">
        <v>27</v>
      </c>
      <c r="B3" s="1" t="s">
        <v>28</v>
      </c>
    </row>
    <row r="4" spans="1:6" x14ac:dyDescent="0.25">
      <c r="A4" s="1" t="s">
        <v>0</v>
      </c>
      <c r="B4" t="s">
        <v>32</v>
      </c>
      <c r="C4" t="s">
        <v>33</v>
      </c>
      <c r="D4" t="s">
        <v>34</v>
      </c>
      <c r="E4" t="s">
        <v>35</v>
      </c>
      <c r="F4" t="s">
        <v>5</v>
      </c>
    </row>
    <row r="5" spans="1:6" x14ac:dyDescent="0.25">
      <c r="A5" s="2" t="s">
        <v>1</v>
      </c>
      <c r="B5" s="4"/>
      <c r="C5" s="4"/>
      <c r="D5" s="4"/>
      <c r="E5" s="4"/>
      <c r="F5" s="4"/>
    </row>
    <row r="6" spans="1:6" x14ac:dyDescent="0.25">
      <c r="A6" s="3" t="s">
        <v>6</v>
      </c>
      <c r="B6" s="4">
        <v>164</v>
      </c>
      <c r="C6" s="4">
        <v>28</v>
      </c>
      <c r="D6" s="4">
        <v>8</v>
      </c>
      <c r="E6" s="4">
        <v>51</v>
      </c>
      <c r="F6" s="4">
        <v>251</v>
      </c>
    </row>
    <row r="7" spans="1:6" x14ac:dyDescent="0.25">
      <c r="A7" s="3" t="s">
        <v>8</v>
      </c>
      <c r="B7" s="4">
        <v>231</v>
      </c>
      <c r="C7" s="4">
        <v>36</v>
      </c>
      <c r="D7" s="4">
        <v>9</v>
      </c>
      <c r="E7" s="4">
        <v>80</v>
      </c>
      <c r="F7" s="4">
        <v>356</v>
      </c>
    </row>
    <row r="8" spans="1:6" x14ac:dyDescent="0.25">
      <c r="A8" s="3" t="s">
        <v>9</v>
      </c>
      <c r="B8" s="4">
        <v>193</v>
      </c>
      <c r="C8" s="4">
        <v>22</v>
      </c>
      <c r="D8" s="4">
        <v>14</v>
      </c>
      <c r="E8" s="4">
        <v>153</v>
      </c>
      <c r="F8" s="4">
        <v>382</v>
      </c>
    </row>
    <row r="9" spans="1:6" x14ac:dyDescent="0.25">
      <c r="A9" s="3" t="s">
        <v>10</v>
      </c>
      <c r="B9" s="4">
        <v>284</v>
      </c>
      <c r="C9" s="4">
        <v>48</v>
      </c>
      <c r="D9" s="4">
        <v>17</v>
      </c>
      <c r="E9" s="4">
        <v>111</v>
      </c>
      <c r="F9" s="4">
        <v>460</v>
      </c>
    </row>
    <row r="10" spans="1:6" x14ac:dyDescent="0.25">
      <c r="A10" s="3" t="s">
        <v>11</v>
      </c>
      <c r="B10" s="4">
        <v>256</v>
      </c>
      <c r="C10" s="4">
        <v>42</v>
      </c>
      <c r="D10" s="4">
        <v>7</v>
      </c>
      <c r="E10" s="4">
        <v>65</v>
      </c>
      <c r="F10" s="4">
        <v>370</v>
      </c>
    </row>
    <row r="11" spans="1:6" x14ac:dyDescent="0.25">
      <c r="A11" s="2" t="s">
        <v>2</v>
      </c>
      <c r="B11" s="4"/>
      <c r="C11" s="4"/>
      <c r="D11" s="4"/>
      <c r="E11" s="4"/>
      <c r="F11" s="4"/>
    </row>
    <row r="12" spans="1:6" x14ac:dyDescent="0.25">
      <c r="A12" s="3"/>
      <c r="B12" s="4">
        <v>5</v>
      </c>
      <c r="C12" s="4">
        <v>1</v>
      </c>
      <c r="D12" s="4"/>
      <c r="E12" s="4">
        <v>1</v>
      </c>
      <c r="F12" s="4">
        <v>7</v>
      </c>
    </row>
    <row r="13" spans="1:6" x14ac:dyDescent="0.25">
      <c r="A13" s="3" t="s">
        <v>12</v>
      </c>
      <c r="B13" s="4">
        <v>363</v>
      </c>
      <c r="C13" s="4">
        <v>280</v>
      </c>
      <c r="D13" s="4">
        <v>2</v>
      </c>
      <c r="E13" s="4">
        <v>23</v>
      </c>
      <c r="F13" s="4">
        <v>668</v>
      </c>
    </row>
    <row r="14" spans="1:6" x14ac:dyDescent="0.25">
      <c r="A14" s="3" t="s">
        <v>13</v>
      </c>
      <c r="B14" s="4">
        <v>1</v>
      </c>
      <c r="C14" s="4">
        <v>2</v>
      </c>
      <c r="D14" s="4"/>
      <c r="E14" s="4"/>
      <c r="F14" s="4">
        <v>3</v>
      </c>
    </row>
    <row r="15" spans="1:6" x14ac:dyDescent="0.25">
      <c r="A15" s="3" t="s">
        <v>14</v>
      </c>
      <c r="B15" s="4">
        <v>8</v>
      </c>
      <c r="C15" s="4">
        <v>2</v>
      </c>
      <c r="D15" s="4"/>
      <c r="E15" s="4"/>
      <c r="F15" s="4">
        <v>10</v>
      </c>
    </row>
    <row r="16" spans="1:6" x14ac:dyDescent="0.25">
      <c r="A16" s="3" t="s">
        <v>15</v>
      </c>
      <c r="B16" s="4">
        <v>311</v>
      </c>
      <c r="C16" s="4">
        <v>213</v>
      </c>
      <c r="D16" s="4">
        <v>7</v>
      </c>
      <c r="E16" s="4">
        <v>23</v>
      </c>
      <c r="F16" s="4">
        <v>554</v>
      </c>
    </row>
    <row r="17" spans="1:6" x14ac:dyDescent="0.25">
      <c r="A17" s="3" t="s">
        <v>16</v>
      </c>
      <c r="B17" s="4">
        <v>430</v>
      </c>
      <c r="C17" s="4">
        <v>204</v>
      </c>
      <c r="D17" s="4">
        <v>6</v>
      </c>
      <c r="E17" s="4">
        <v>27</v>
      </c>
      <c r="F17" s="4">
        <v>667</v>
      </c>
    </row>
    <row r="18" spans="1:6" x14ac:dyDescent="0.25">
      <c r="A18" s="2" t="s">
        <v>3</v>
      </c>
      <c r="B18" s="4"/>
      <c r="C18" s="4"/>
      <c r="D18" s="4"/>
      <c r="E18" s="4"/>
      <c r="F18" s="4"/>
    </row>
    <row r="19" spans="1:6" x14ac:dyDescent="0.25">
      <c r="A19" s="3" t="s">
        <v>17</v>
      </c>
      <c r="B19" s="4"/>
      <c r="C19" s="4">
        <v>136</v>
      </c>
      <c r="D19" s="4"/>
      <c r="E19" s="4"/>
      <c r="F19" s="4">
        <v>136</v>
      </c>
    </row>
    <row r="20" spans="1:6" x14ac:dyDescent="0.25">
      <c r="A20" s="3" t="s">
        <v>18</v>
      </c>
      <c r="B20" s="4"/>
      <c r="C20" s="4">
        <v>54</v>
      </c>
      <c r="D20" s="4"/>
      <c r="E20" s="4"/>
      <c r="F20" s="4">
        <v>54</v>
      </c>
    </row>
    <row r="21" spans="1:6" x14ac:dyDescent="0.25">
      <c r="A21" s="3" t="s">
        <v>19</v>
      </c>
      <c r="B21" s="4"/>
      <c r="C21" s="4">
        <v>135</v>
      </c>
      <c r="D21" s="4"/>
      <c r="E21" s="4"/>
      <c r="F21" s="4">
        <v>135</v>
      </c>
    </row>
    <row r="22" spans="1:6" x14ac:dyDescent="0.25">
      <c r="A22" s="2" t="s">
        <v>4</v>
      </c>
      <c r="B22" s="4"/>
      <c r="C22" s="4"/>
      <c r="D22" s="4"/>
      <c r="E22" s="4"/>
      <c r="F22" s="4"/>
    </row>
    <row r="23" spans="1:6" x14ac:dyDescent="0.25">
      <c r="A23" s="3" t="s">
        <v>20</v>
      </c>
      <c r="B23" s="4">
        <v>146</v>
      </c>
      <c r="C23" s="4">
        <v>203</v>
      </c>
      <c r="D23" s="4">
        <v>8</v>
      </c>
      <c r="E23" s="4">
        <v>12</v>
      </c>
      <c r="F23" s="4">
        <v>369</v>
      </c>
    </row>
    <row r="24" spans="1:6" x14ac:dyDescent="0.25">
      <c r="A24" s="3" t="s">
        <v>21</v>
      </c>
      <c r="B24" s="4">
        <v>5</v>
      </c>
      <c r="C24" s="4">
        <v>5</v>
      </c>
      <c r="D24" s="4"/>
      <c r="E24" s="4"/>
      <c r="F24" s="4">
        <v>10</v>
      </c>
    </row>
    <row r="25" spans="1:6" x14ac:dyDescent="0.25">
      <c r="A25" s="3" t="s">
        <v>22</v>
      </c>
      <c r="B25" s="4">
        <v>112</v>
      </c>
      <c r="C25" s="4">
        <v>242</v>
      </c>
      <c r="D25" s="4">
        <v>8</v>
      </c>
      <c r="E25" s="4">
        <v>20</v>
      </c>
      <c r="F25" s="4">
        <v>382</v>
      </c>
    </row>
    <row r="26" spans="1:6" x14ac:dyDescent="0.25">
      <c r="A26" s="3" t="s">
        <v>23</v>
      </c>
      <c r="B26" s="4">
        <v>170</v>
      </c>
      <c r="C26" s="4">
        <v>130</v>
      </c>
      <c r="D26" s="4">
        <v>20</v>
      </c>
      <c r="E26" s="4">
        <v>67</v>
      </c>
      <c r="F26" s="4">
        <v>387</v>
      </c>
    </row>
    <row r="27" spans="1:6" x14ac:dyDescent="0.25">
      <c r="A27" s="3" t="s">
        <v>24</v>
      </c>
      <c r="B27" s="4">
        <v>195</v>
      </c>
      <c r="C27" s="4">
        <v>106</v>
      </c>
      <c r="D27" s="4">
        <v>9</v>
      </c>
      <c r="E27" s="4">
        <v>78</v>
      </c>
      <c r="F27" s="4">
        <v>388</v>
      </c>
    </row>
    <row r="28" spans="1:6" x14ac:dyDescent="0.25">
      <c r="A28" s="3" t="s">
        <v>25</v>
      </c>
      <c r="B28" s="4">
        <v>156</v>
      </c>
      <c r="C28" s="4">
        <v>212</v>
      </c>
      <c r="D28" s="4">
        <v>4</v>
      </c>
      <c r="E28" s="4">
        <v>9</v>
      </c>
      <c r="F28" s="4">
        <v>381</v>
      </c>
    </row>
    <row r="29" spans="1:6" x14ac:dyDescent="0.25">
      <c r="A29" s="3" t="s">
        <v>26</v>
      </c>
      <c r="B29" s="4">
        <v>13</v>
      </c>
      <c r="C29" s="4">
        <v>9</v>
      </c>
      <c r="D29" s="4"/>
      <c r="E29" s="4"/>
      <c r="F29" s="4">
        <v>22</v>
      </c>
    </row>
    <row r="30" spans="1:6" x14ac:dyDescent="0.25">
      <c r="A30" s="2" t="s">
        <v>5</v>
      </c>
      <c r="B30" s="4">
        <v>3043</v>
      </c>
      <c r="C30" s="4">
        <v>2110</v>
      </c>
      <c r="D30" s="4">
        <v>119</v>
      </c>
      <c r="E30" s="4">
        <v>720</v>
      </c>
      <c r="F30" s="4">
        <v>5992</v>
      </c>
    </row>
    <row r="31" spans="1:6" x14ac:dyDescent="0.25">
      <c r="A31" s="2"/>
      <c r="B31" s="4"/>
      <c r="C31" s="4"/>
      <c r="D31" s="4"/>
      <c r="E31" s="4"/>
      <c r="F31" s="4"/>
    </row>
    <row r="32" spans="1:6" x14ac:dyDescent="0.25">
      <c r="A32" s="5" t="s">
        <v>0</v>
      </c>
      <c r="B32" s="5" t="s">
        <v>32</v>
      </c>
      <c r="C32" s="5" t="s">
        <v>33</v>
      </c>
      <c r="D32" s="5" t="s">
        <v>34</v>
      </c>
      <c r="E32" s="5" t="s">
        <v>35</v>
      </c>
    </row>
    <row r="33" spans="1:6" x14ac:dyDescent="0.25">
      <c r="A33" s="6" t="s">
        <v>1</v>
      </c>
      <c r="B33" s="7"/>
      <c r="C33" s="7"/>
      <c r="D33" s="7"/>
      <c r="E33" s="7"/>
      <c r="F33" s="7"/>
    </row>
    <row r="34" spans="1:6" x14ac:dyDescent="0.25">
      <c r="A34" s="3" t="s">
        <v>6</v>
      </c>
      <c r="B34" s="4">
        <v>164</v>
      </c>
      <c r="C34" s="4">
        <v>28</v>
      </c>
      <c r="D34" s="4">
        <v>8</v>
      </c>
      <c r="E34" s="4">
        <v>51</v>
      </c>
      <c r="F34" s="4"/>
    </row>
    <row r="35" spans="1:6" x14ac:dyDescent="0.25">
      <c r="A35" s="3" t="s">
        <v>8</v>
      </c>
      <c r="B35" s="4">
        <v>231</v>
      </c>
      <c r="C35" s="4">
        <v>36</v>
      </c>
      <c r="D35" s="4">
        <v>9</v>
      </c>
      <c r="E35" s="4">
        <v>80</v>
      </c>
      <c r="F35" s="4"/>
    </row>
    <row r="36" spans="1:6" x14ac:dyDescent="0.25">
      <c r="A36" s="3" t="s">
        <v>9</v>
      </c>
      <c r="B36" s="4">
        <v>193</v>
      </c>
      <c r="C36" s="4">
        <v>22</v>
      </c>
      <c r="D36" s="4">
        <v>14</v>
      </c>
      <c r="E36" s="4">
        <v>153</v>
      </c>
      <c r="F36" s="4"/>
    </row>
    <row r="37" spans="1:6" x14ac:dyDescent="0.25">
      <c r="A37" s="3" t="s">
        <v>10</v>
      </c>
      <c r="B37" s="4">
        <v>284</v>
      </c>
      <c r="C37" s="4">
        <v>48</v>
      </c>
      <c r="D37" s="4">
        <v>17</v>
      </c>
      <c r="E37" s="4">
        <v>111</v>
      </c>
      <c r="F37" s="4"/>
    </row>
    <row r="38" spans="1:6" x14ac:dyDescent="0.25">
      <c r="A38" s="3" t="s">
        <v>11</v>
      </c>
      <c r="B38" s="4">
        <v>256</v>
      </c>
      <c r="C38" s="4">
        <v>42</v>
      </c>
      <c r="D38" s="4">
        <v>7</v>
      </c>
      <c r="E38" s="4">
        <v>65</v>
      </c>
      <c r="F38" s="4"/>
    </row>
    <row r="39" spans="1:6" x14ac:dyDescent="0.25">
      <c r="A39" s="6" t="s">
        <v>2</v>
      </c>
      <c r="B39" s="7"/>
      <c r="C39" s="7"/>
      <c r="D39" s="7"/>
      <c r="E39" s="7"/>
      <c r="F39" s="7"/>
    </row>
    <row r="40" spans="1:6" x14ac:dyDescent="0.25">
      <c r="A40" s="3"/>
      <c r="B40" s="4">
        <v>5</v>
      </c>
      <c r="C40" s="4">
        <v>1</v>
      </c>
      <c r="D40" s="4"/>
      <c r="E40" s="4">
        <v>1</v>
      </c>
      <c r="F40" s="4"/>
    </row>
    <row r="41" spans="1:6" x14ac:dyDescent="0.25">
      <c r="A41" s="3" t="s">
        <v>12</v>
      </c>
      <c r="B41" s="4">
        <v>363</v>
      </c>
      <c r="C41" s="4">
        <v>280</v>
      </c>
      <c r="D41" s="4">
        <v>2</v>
      </c>
      <c r="E41" s="4">
        <v>23</v>
      </c>
      <c r="F41" s="4"/>
    </row>
    <row r="42" spans="1:6" x14ac:dyDescent="0.25">
      <c r="A42" s="3" t="s">
        <v>13</v>
      </c>
      <c r="B42" s="4">
        <v>1</v>
      </c>
      <c r="C42" s="4">
        <v>2</v>
      </c>
      <c r="D42" s="4"/>
      <c r="E42" s="4"/>
      <c r="F42" s="4"/>
    </row>
    <row r="43" spans="1:6" x14ac:dyDescent="0.25">
      <c r="A43" s="3" t="s">
        <v>14</v>
      </c>
      <c r="B43" s="4">
        <v>8</v>
      </c>
      <c r="C43" s="4">
        <v>2</v>
      </c>
      <c r="D43" s="4"/>
      <c r="E43" s="4"/>
      <c r="F43" s="4"/>
    </row>
    <row r="44" spans="1:6" x14ac:dyDescent="0.25">
      <c r="A44" s="3" t="s">
        <v>15</v>
      </c>
      <c r="B44" s="4">
        <v>311</v>
      </c>
      <c r="C44" s="4">
        <v>213</v>
      </c>
      <c r="D44" s="4">
        <v>7</v>
      </c>
      <c r="E44" s="4">
        <v>23</v>
      </c>
      <c r="F44" s="4"/>
    </row>
    <row r="45" spans="1:6" x14ac:dyDescent="0.25">
      <c r="A45" s="3" t="s">
        <v>16</v>
      </c>
      <c r="B45" s="4">
        <v>430</v>
      </c>
      <c r="C45" s="4">
        <v>204</v>
      </c>
      <c r="D45" s="4">
        <v>6</v>
      </c>
      <c r="E45" s="4">
        <v>27</v>
      </c>
      <c r="F45" s="4"/>
    </row>
    <row r="46" spans="1:6" x14ac:dyDescent="0.25">
      <c r="A46" s="6" t="s">
        <v>3</v>
      </c>
      <c r="B46" s="7"/>
      <c r="C46" s="7"/>
      <c r="D46" s="7"/>
      <c r="E46" s="7"/>
      <c r="F46" s="7"/>
    </row>
    <row r="47" spans="1:6" x14ac:dyDescent="0.25">
      <c r="A47" s="3" t="s">
        <v>17</v>
      </c>
      <c r="B47" s="4"/>
      <c r="C47" s="4">
        <v>136</v>
      </c>
      <c r="D47" s="4"/>
      <c r="E47" s="4"/>
      <c r="F47" s="4"/>
    </row>
    <row r="48" spans="1:6" x14ac:dyDescent="0.25">
      <c r="A48" s="3" t="s">
        <v>18</v>
      </c>
      <c r="B48" s="4"/>
      <c r="C48" s="4">
        <v>54</v>
      </c>
      <c r="D48" s="4"/>
      <c r="E48" s="4"/>
      <c r="F48" s="4"/>
    </row>
    <row r="49" spans="1:6" x14ac:dyDescent="0.25">
      <c r="A49" s="3" t="s">
        <v>19</v>
      </c>
      <c r="B49" s="4"/>
      <c r="C49" s="4">
        <v>135</v>
      </c>
      <c r="D49" s="4"/>
      <c r="E49" s="4"/>
      <c r="F49" s="4"/>
    </row>
    <row r="50" spans="1:6" x14ac:dyDescent="0.25">
      <c r="A50" s="6" t="s">
        <v>4</v>
      </c>
      <c r="B50" s="7"/>
      <c r="C50" s="7"/>
      <c r="D50" s="7"/>
      <c r="E50" s="7"/>
      <c r="F50" s="7"/>
    </row>
    <row r="51" spans="1:6" x14ac:dyDescent="0.25">
      <c r="A51" s="3" t="s">
        <v>20</v>
      </c>
      <c r="B51" s="4">
        <v>146</v>
      </c>
      <c r="C51" s="4">
        <v>203</v>
      </c>
      <c r="D51" s="4">
        <v>8</v>
      </c>
      <c r="E51" s="4">
        <v>12</v>
      </c>
      <c r="F51" s="4"/>
    </row>
    <row r="52" spans="1:6" x14ac:dyDescent="0.25">
      <c r="A52" s="3" t="s">
        <v>21</v>
      </c>
      <c r="B52" s="4">
        <v>5</v>
      </c>
      <c r="C52" s="4">
        <v>5</v>
      </c>
      <c r="D52" s="4"/>
      <c r="E52" s="4"/>
      <c r="F52" s="4"/>
    </row>
    <row r="53" spans="1:6" x14ac:dyDescent="0.25">
      <c r="A53" s="3" t="s">
        <v>22</v>
      </c>
      <c r="B53" s="4">
        <v>112</v>
      </c>
      <c r="C53" s="4">
        <v>242</v>
      </c>
      <c r="D53" s="4">
        <v>8</v>
      </c>
      <c r="E53" s="4">
        <v>20</v>
      </c>
      <c r="F53" s="4"/>
    </row>
    <row r="54" spans="1:6" x14ac:dyDescent="0.25">
      <c r="A54" s="3" t="s">
        <v>23</v>
      </c>
      <c r="B54" s="4">
        <v>170</v>
      </c>
      <c r="C54" s="4">
        <v>130</v>
      </c>
      <c r="D54" s="4">
        <v>20</v>
      </c>
      <c r="E54" s="4">
        <v>67</v>
      </c>
      <c r="F54" s="4"/>
    </row>
    <row r="55" spans="1:6" x14ac:dyDescent="0.25">
      <c r="A55" s="3" t="s">
        <v>24</v>
      </c>
      <c r="B55" s="4">
        <v>195</v>
      </c>
      <c r="C55" s="4">
        <v>106</v>
      </c>
      <c r="D55" s="4">
        <v>9</v>
      </c>
      <c r="E55" s="4">
        <v>78</v>
      </c>
      <c r="F55" s="4"/>
    </row>
    <row r="56" spans="1:6" x14ac:dyDescent="0.25">
      <c r="A56" s="3" t="s">
        <v>25</v>
      </c>
      <c r="B56" s="4">
        <v>156</v>
      </c>
      <c r="C56" s="4">
        <v>212</v>
      </c>
      <c r="D56" s="4">
        <v>4</v>
      </c>
      <c r="E56" s="4">
        <v>9</v>
      </c>
      <c r="F56" s="4"/>
    </row>
    <row r="57" spans="1:6" x14ac:dyDescent="0.25">
      <c r="A57" s="3" t="s">
        <v>26</v>
      </c>
      <c r="B57" s="4">
        <v>13</v>
      </c>
      <c r="C57" s="4">
        <v>9</v>
      </c>
      <c r="D57" s="4"/>
      <c r="E57" s="4"/>
      <c r="F57" s="4"/>
    </row>
    <row r="58" spans="1:6" x14ac:dyDescent="0.25">
      <c r="A58" s="8"/>
      <c r="B58" s="9"/>
      <c r="C58" s="9"/>
      <c r="D58" s="9"/>
      <c r="E58" s="9"/>
      <c r="F58" s="9"/>
    </row>
  </sheetData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99C7F-230B-4EBE-B3EA-E99770AF1EE4}">
  <dimension ref="A1:C60"/>
  <sheetViews>
    <sheetView topLeftCell="A43" workbookViewId="0">
      <selection activeCell="D95" sqref="D95"/>
    </sheetView>
  </sheetViews>
  <sheetFormatPr defaultRowHeight="15" x14ac:dyDescent="0.25"/>
  <cols>
    <col min="1" max="1" width="22.28515625" bestFit="1" customWidth="1"/>
    <col min="2" max="2" width="16.28515625" bestFit="1" customWidth="1"/>
    <col min="3" max="5" width="11.28515625" bestFit="1" customWidth="1"/>
  </cols>
  <sheetData>
    <row r="1" spans="1:3" x14ac:dyDescent="0.25">
      <c r="A1" s="1" t="s">
        <v>27</v>
      </c>
      <c r="B1" s="1" t="s">
        <v>28</v>
      </c>
    </row>
    <row r="2" spans="1:3" x14ac:dyDescent="0.25">
      <c r="A2" s="1" t="s">
        <v>0</v>
      </c>
      <c r="B2" t="s">
        <v>31</v>
      </c>
      <c r="C2" t="s">
        <v>5</v>
      </c>
    </row>
    <row r="3" spans="1:3" x14ac:dyDescent="0.25">
      <c r="A3" s="2" t="s">
        <v>1</v>
      </c>
      <c r="B3" s="4"/>
      <c r="C3" s="4"/>
    </row>
    <row r="4" spans="1:3" x14ac:dyDescent="0.25">
      <c r="A4" s="3" t="s">
        <v>8</v>
      </c>
      <c r="B4" s="4">
        <v>78</v>
      </c>
      <c r="C4" s="4">
        <v>78</v>
      </c>
    </row>
    <row r="5" spans="1:3" x14ac:dyDescent="0.25">
      <c r="A5" s="3" t="s">
        <v>9</v>
      </c>
      <c r="B5" s="4">
        <v>52</v>
      </c>
      <c r="C5" s="4">
        <v>52</v>
      </c>
    </row>
    <row r="6" spans="1:3" x14ac:dyDescent="0.25">
      <c r="A6" s="3" t="s">
        <v>10</v>
      </c>
      <c r="B6" s="4">
        <v>42</v>
      </c>
      <c r="C6" s="4">
        <v>42</v>
      </c>
    </row>
    <row r="7" spans="1:3" x14ac:dyDescent="0.25">
      <c r="A7" s="3" t="s">
        <v>6</v>
      </c>
      <c r="B7" s="4">
        <v>39</v>
      </c>
      <c r="C7" s="4">
        <v>39</v>
      </c>
    </row>
    <row r="8" spans="1:3" x14ac:dyDescent="0.25">
      <c r="A8" s="3" t="s">
        <v>11</v>
      </c>
      <c r="B8" s="4">
        <v>37</v>
      </c>
      <c r="C8" s="4">
        <v>37</v>
      </c>
    </row>
    <row r="9" spans="1:3" x14ac:dyDescent="0.25">
      <c r="A9" s="3"/>
      <c r="B9" s="4">
        <v>1</v>
      </c>
      <c r="C9" s="4">
        <v>1</v>
      </c>
    </row>
    <row r="10" spans="1:3" x14ac:dyDescent="0.25">
      <c r="A10" s="2" t="s">
        <v>2</v>
      </c>
      <c r="B10" s="4"/>
      <c r="C10" s="4"/>
    </row>
    <row r="11" spans="1:3" x14ac:dyDescent="0.25">
      <c r="A11" s="3" t="s">
        <v>16</v>
      </c>
      <c r="B11" s="4">
        <v>137</v>
      </c>
      <c r="C11" s="4">
        <v>137</v>
      </c>
    </row>
    <row r="12" spans="1:3" x14ac:dyDescent="0.25">
      <c r="A12" s="3" t="s">
        <v>12</v>
      </c>
      <c r="B12" s="4">
        <v>112</v>
      </c>
      <c r="C12" s="4">
        <v>112</v>
      </c>
    </row>
    <row r="13" spans="1:3" x14ac:dyDescent="0.25">
      <c r="A13" s="3" t="s">
        <v>15</v>
      </c>
      <c r="B13" s="4">
        <v>86</v>
      </c>
      <c r="C13" s="4">
        <v>86</v>
      </c>
    </row>
    <row r="14" spans="1:3" x14ac:dyDescent="0.25">
      <c r="A14" s="3" t="s">
        <v>14</v>
      </c>
      <c r="B14" s="4">
        <v>3</v>
      </c>
      <c r="C14" s="4">
        <v>3</v>
      </c>
    </row>
    <row r="15" spans="1:3" x14ac:dyDescent="0.25">
      <c r="A15" s="3"/>
      <c r="B15" s="4">
        <v>1</v>
      </c>
      <c r="C15" s="4">
        <v>1</v>
      </c>
    </row>
    <row r="16" spans="1:3" x14ac:dyDescent="0.25">
      <c r="A16" s="2" t="s">
        <v>3</v>
      </c>
      <c r="B16" s="4"/>
      <c r="C16" s="4"/>
    </row>
    <row r="17" spans="1:3" x14ac:dyDescent="0.25">
      <c r="A17" s="3" t="s">
        <v>17</v>
      </c>
      <c r="B17" s="4">
        <v>154</v>
      </c>
      <c r="C17" s="4">
        <v>154</v>
      </c>
    </row>
    <row r="18" spans="1:3" x14ac:dyDescent="0.25">
      <c r="A18" s="3" t="s">
        <v>19</v>
      </c>
      <c r="B18" s="4">
        <v>118</v>
      </c>
      <c r="C18" s="4">
        <v>118</v>
      </c>
    </row>
    <row r="19" spans="1:3" x14ac:dyDescent="0.25">
      <c r="A19" s="3" t="s">
        <v>18</v>
      </c>
      <c r="B19" s="4">
        <v>39</v>
      </c>
      <c r="C19" s="4">
        <v>39</v>
      </c>
    </row>
    <row r="20" spans="1:3" x14ac:dyDescent="0.25">
      <c r="A20" s="2" t="s">
        <v>4</v>
      </c>
      <c r="B20" s="4"/>
      <c r="C20" s="4"/>
    </row>
    <row r="21" spans="1:3" x14ac:dyDescent="0.25">
      <c r="A21" s="3" t="s">
        <v>20</v>
      </c>
      <c r="B21" s="4">
        <v>130</v>
      </c>
      <c r="C21" s="4">
        <v>130</v>
      </c>
    </row>
    <row r="22" spans="1:3" x14ac:dyDescent="0.25">
      <c r="A22" s="3" t="s">
        <v>22</v>
      </c>
      <c r="B22" s="4">
        <v>81</v>
      </c>
      <c r="C22" s="4">
        <v>81</v>
      </c>
    </row>
    <row r="23" spans="1:3" x14ac:dyDescent="0.25">
      <c r="A23" s="3" t="s">
        <v>25</v>
      </c>
      <c r="B23" s="4">
        <v>75</v>
      </c>
      <c r="C23" s="4">
        <v>75</v>
      </c>
    </row>
    <row r="24" spans="1:3" x14ac:dyDescent="0.25">
      <c r="A24" s="3" t="s">
        <v>23</v>
      </c>
      <c r="B24" s="4">
        <v>56</v>
      </c>
      <c r="C24" s="4">
        <v>56</v>
      </c>
    </row>
    <row r="25" spans="1:3" x14ac:dyDescent="0.25">
      <c r="A25" s="3" t="s">
        <v>24</v>
      </c>
      <c r="B25" s="4">
        <v>53</v>
      </c>
      <c r="C25" s="4">
        <v>53</v>
      </c>
    </row>
    <row r="26" spans="1:3" x14ac:dyDescent="0.25">
      <c r="A26" s="3" t="s">
        <v>26</v>
      </c>
      <c r="B26" s="4">
        <v>19</v>
      </c>
      <c r="C26" s="4">
        <v>19</v>
      </c>
    </row>
    <row r="27" spans="1:3" x14ac:dyDescent="0.25">
      <c r="A27" s="3" t="s">
        <v>21</v>
      </c>
      <c r="B27" s="4">
        <v>1</v>
      </c>
      <c r="C27" s="4">
        <v>1</v>
      </c>
    </row>
    <row r="28" spans="1:3" x14ac:dyDescent="0.25">
      <c r="A28" s="2" t="s">
        <v>5</v>
      </c>
      <c r="B28" s="4">
        <v>1314</v>
      </c>
      <c r="C28" s="4">
        <v>1314</v>
      </c>
    </row>
    <row r="32" spans="1:3" x14ac:dyDescent="0.25">
      <c r="A32" t="s">
        <v>27</v>
      </c>
      <c r="B32" t="s">
        <v>28</v>
      </c>
    </row>
    <row r="34" spans="1:2" x14ac:dyDescent="0.25">
      <c r="A34" t="s">
        <v>1</v>
      </c>
    </row>
    <row r="35" spans="1:2" x14ac:dyDescent="0.25">
      <c r="A35" t="s">
        <v>8</v>
      </c>
      <c r="B35">
        <v>78</v>
      </c>
    </row>
    <row r="36" spans="1:2" x14ac:dyDescent="0.25">
      <c r="A36" t="s">
        <v>9</v>
      </c>
      <c r="B36">
        <v>52</v>
      </c>
    </row>
    <row r="37" spans="1:2" x14ac:dyDescent="0.25">
      <c r="A37" t="s">
        <v>10</v>
      </c>
      <c r="B37">
        <v>42</v>
      </c>
    </row>
    <row r="38" spans="1:2" x14ac:dyDescent="0.25">
      <c r="A38" t="s">
        <v>6</v>
      </c>
      <c r="B38">
        <v>39</v>
      </c>
    </row>
    <row r="39" spans="1:2" x14ac:dyDescent="0.25">
      <c r="A39" t="s">
        <v>11</v>
      </c>
      <c r="B39">
        <v>37</v>
      </c>
    </row>
    <row r="42" spans="1:2" x14ac:dyDescent="0.25">
      <c r="A42" t="s">
        <v>2</v>
      </c>
    </row>
    <row r="43" spans="1:2" x14ac:dyDescent="0.25">
      <c r="A43" t="s">
        <v>16</v>
      </c>
      <c r="B43">
        <v>137</v>
      </c>
    </row>
    <row r="44" spans="1:2" x14ac:dyDescent="0.25">
      <c r="A44" t="s">
        <v>12</v>
      </c>
      <c r="B44">
        <v>112</v>
      </c>
    </row>
    <row r="45" spans="1:2" x14ac:dyDescent="0.25">
      <c r="A45" t="s">
        <v>15</v>
      </c>
      <c r="B45">
        <v>86</v>
      </c>
    </row>
    <row r="46" spans="1:2" x14ac:dyDescent="0.25">
      <c r="A46" t="s">
        <v>14</v>
      </c>
      <c r="B46">
        <v>4</v>
      </c>
    </row>
    <row r="48" spans="1:2" x14ac:dyDescent="0.25">
      <c r="A48" t="s">
        <v>3</v>
      </c>
    </row>
    <row r="49" spans="1:2" x14ac:dyDescent="0.25">
      <c r="A49" t="s">
        <v>17</v>
      </c>
      <c r="B49">
        <v>154</v>
      </c>
    </row>
    <row r="50" spans="1:2" x14ac:dyDescent="0.25">
      <c r="A50" t="s">
        <v>19</v>
      </c>
      <c r="B50">
        <v>118</v>
      </c>
    </row>
    <row r="51" spans="1:2" x14ac:dyDescent="0.25">
      <c r="A51" t="s">
        <v>18</v>
      </c>
      <c r="B51">
        <v>39</v>
      </c>
    </row>
    <row r="53" spans="1:2" x14ac:dyDescent="0.25">
      <c r="A53" t="s">
        <v>4</v>
      </c>
    </row>
    <row r="54" spans="1:2" x14ac:dyDescent="0.25">
      <c r="A54" t="s">
        <v>20</v>
      </c>
      <c r="B54">
        <v>130</v>
      </c>
    </row>
    <row r="55" spans="1:2" x14ac:dyDescent="0.25">
      <c r="A55" t="s">
        <v>22</v>
      </c>
      <c r="B55">
        <v>81</v>
      </c>
    </row>
    <row r="56" spans="1:2" x14ac:dyDescent="0.25">
      <c r="A56" t="s">
        <v>25</v>
      </c>
      <c r="B56">
        <v>75</v>
      </c>
    </row>
    <row r="57" spans="1:2" x14ac:dyDescent="0.25">
      <c r="A57" t="s">
        <v>23</v>
      </c>
      <c r="B57">
        <v>56</v>
      </c>
    </row>
    <row r="58" spans="1:2" x14ac:dyDescent="0.25">
      <c r="A58" t="s">
        <v>24</v>
      </c>
      <c r="B58">
        <v>53</v>
      </c>
    </row>
    <row r="59" spans="1:2" x14ac:dyDescent="0.25">
      <c r="A59" t="s">
        <v>26</v>
      </c>
      <c r="B59">
        <v>19</v>
      </c>
    </row>
    <row r="60" spans="1:2" x14ac:dyDescent="0.25">
      <c r="A60" t="s">
        <v>21</v>
      </c>
      <c r="B60">
        <v>1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Adequate Cooking Fuel</vt:lpstr>
      <vt:lpstr>Credit Access</vt:lpstr>
      <vt:lpstr>Electricity Access</vt:lpstr>
      <vt:lpstr>Drinking Water</vt:lpstr>
      <vt:lpstr>Sanitation Access</vt:lpstr>
      <vt:lpstr>Child Disability</vt:lpstr>
      <vt:lpstr>DrWater Access</vt:lpstr>
      <vt:lpstr>Food Situation</vt:lpstr>
      <vt:lpstr>Health Problem</vt:lpstr>
      <vt:lpstr>Last Round Illness</vt:lpstr>
      <vt:lpstr>Thin4Age</vt:lpstr>
      <vt:lpstr>Underweight</vt:lpstr>
      <vt:lpstr>Short4Age</vt:lpstr>
      <vt:lpstr>Dashboard Porverty</vt:lpstr>
      <vt:lpstr>Dashboard Health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2022-05-08T17:44:59Z</dcterms:created>
  <dcterms:modified xsi:type="dcterms:W3CDTF">2022-05-15T16:22:41Z</dcterms:modified>
</cp:coreProperties>
</file>