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<sst xmlns="http://schemas.openxmlformats.org/spreadsheetml/2006/main" count="5" uniqueCount="5">
  <si>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N</t>
  </si>
  <si>
    <t xml:space="preserve">P_direct</t>
  </si>
  <si>
    <t xml:space="preserve">P</t>
  </si>
  <si>
    <t xml:space="preserve">P_err</t>
  </si>
  <si>
    <t xml:space="preserve">T_mes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</si>
</sst>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RowHeight="12.8"/>
  <cols>
    <col collapsed="false" hidden="false" max="1" min="1" style="0" width="11.5663265306122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2572</v>
      </c>
      <c r="B2" s="0" t="n">
        <v>730</v>
      </c>
      <c r="C2" s="0" t="n">
        <f aca="false">760-B2</f>
        <v>30</v>
      </c>
      <c r="D2" s="0" t="n">
        <f aca="false">5</f>
        <v>5</v>
      </c>
      <c r="E2" s="0" t="n">
        <f aca="false">10</f>
        <v>10</v>
      </c>
    </row>
    <row r="3" customFormat="false" ht="12.8" hidden="false" customHeight="false" outlineLevel="0" collapsed="false">
      <c r="A3" s="0" t="n">
        <v>2335</v>
      </c>
      <c r="B3" s="0" t="n">
        <v>715</v>
      </c>
      <c r="C3" s="0" t="n">
        <f aca="false">760-B3</f>
        <v>45</v>
      </c>
      <c r="D3" s="0" t="n">
        <f aca="false">5</f>
        <v>5</v>
      </c>
      <c r="E3" s="0" t="n">
        <f aca="false">10</f>
        <v>10</v>
      </c>
    </row>
    <row r="4" customFormat="false" ht="12.8" hidden="false" customHeight="false" outlineLevel="0" collapsed="false">
      <c r="A4" s="0" t="n">
        <v>2110</v>
      </c>
      <c r="B4" s="0" t="n">
        <v>700</v>
      </c>
      <c r="C4" s="0" t="n">
        <f aca="false">760-B4</f>
        <v>60</v>
      </c>
      <c r="D4" s="0" t="n">
        <f aca="false">5</f>
        <v>5</v>
      </c>
      <c r="E4" s="0" t="n">
        <f aca="false">10</f>
        <v>10</v>
      </c>
    </row>
    <row r="5" customFormat="false" ht="12.8" hidden="false" customHeight="false" outlineLevel="0" collapsed="false">
      <c r="A5" s="0" t="n">
        <v>1706</v>
      </c>
      <c r="B5" s="0" t="n">
        <v>680</v>
      </c>
      <c r="C5" s="0" t="n">
        <f aca="false">760-B5</f>
        <v>80</v>
      </c>
      <c r="D5" s="0" t="n">
        <f aca="false">5</f>
        <v>5</v>
      </c>
      <c r="E5" s="0" t="n">
        <f aca="false">10</f>
        <v>10</v>
      </c>
    </row>
    <row r="6" customFormat="false" ht="12.8" hidden="false" customHeight="false" outlineLevel="0" collapsed="false">
      <c r="A6" s="0" t="n">
        <v>1497</v>
      </c>
      <c r="B6" s="0" t="n">
        <v>660</v>
      </c>
      <c r="C6" s="0" t="n">
        <f aca="false">760-B6</f>
        <v>100</v>
      </c>
      <c r="D6" s="0" t="n">
        <f aca="false">5</f>
        <v>5</v>
      </c>
      <c r="E6" s="0" t="n">
        <f aca="false">10</f>
        <v>10</v>
      </c>
    </row>
    <row r="7" customFormat="false" ht="12.8" hidden="false" customHeight="false" outlineLevel="0" collapsed="false">
      <c r="A7" s="0" t="n">
        <v>1068</v>
      </c>
      <c r="B7" s="0" t="n">
        <v>640</v>
      </c>
      <c r="C7" s="0" t="n">
        <f aca="false">760-B7</f>
        <v>120</v>
      </c>
      <c r="D7" s="0" t="n">
        <f aca="false">5</f>
        <v>5</v>
      </c>
      <c r="E7" s="0" t="n">
        <f aca="false">10</f>
        <v>10</v>
      </c>
    </row>
    <row r="8" customFormat="false" ht="12.8" hidden="false" customHeight="false" outlineLevel="0" collapsed="false">
      <c r="A8" s="0" t="n">
        <v>811</v>
      </c>
      <c r="B8" s="0" t="n">
        <v>620</v>
      </c>
      <c r="C8" s="0" t="n">
        <f aca="false">760-B8</f>
        <v>140</v>
      </c>
      <c r="D8" s="0" t="n">
        <f aca="false">5</f>
        <v>5</v>
      </c>
      <c r="E8" s="0" t="n">
        <f aca="false">10</f>
        <v>10</v>
      </c>
    </row>
    <row r="9" customFormat="false" ht="12.8" hidden="false" customHeight="false" outlineLevel="0" collapsed="false">
      <c r="A9" s="0" t="n">
        <v>559</v>
      </c>
      <c r="B9" s="0" t="n">
        <v>600</v>
      </c>
      <c r="C9" s="0" t="n">
        <f aca="false">760-B9</f>
        <v>160</v>
      </c>
      <c r="D9" s="0" t="n">
        <f aca="false">5</f>
        <v>5</v>
      </c>
      <c r="E9" s="0" t="n">
        <f aca="false">10</f>
        <v>10</v>
      </c>
    </row>
    <row r="10" customFormat="false" ht="12.8" hidden="false" customHeight="false" outlineLevel="0" collapsed="false">
      <c r="A10" s="0" t="n">
        <v>341</v>
      </c>
      <c r="B10" s="0" t="n">
        <v>580</v>
      </c>
      <c r="C10" s="0" t="n">
        <f aca="false">760-B10</f>
        <v>180</v>
      </c>
      <c r="D10" s="0" t="n">
        <f aca="false">5</f>
        <v>5</v>
      </c>
      <c r="E10" s="0" t="n">
        <f aca="false">10</f>
        <v>10</v>
      </c>
    </row>
    <row r="11" customFormat="false" ht="12.8" hidden="false" customHeight="false" outlineLevel="0" collapsed="false">
      <c r="A11" s="0" t="n">
        <v>211</v>
      </c>
      <c r="B11" s="0" t="n">
        <v>560</v>
      </c>
      <c r="C11" s="0" t="n">
        <f aca="false">760-B11</f>
        <v>200</v>
      </c>
      <c r="D11" s="0" t="n">
        <f aca="false">5</f>
        <v>5</v>
      </c>
      <c r="E11" s="0" t="n">
        <f aca="false">10</f>
        <v>10</v>
      </c>
    </row>
    <row r="12" customFormat="false" ht="12.8" hidden="false" customHeight="false" outlineLevel="0" collapsed="false">
      <c r="A12" s="0" t="n">
        <v>137</v>
      </c>
      <c r="B12" s="0" t="n">
        <v>540</v>
      </c>
      <c r="C12" s="0" t="n">
        <f aca="false">760-B12</f>
        <v>220</v>
      </c>
      <c r="D12" s="0" t="n">
        <f aca="false">5</f>
        <v>5</v>
      </c>
      <c r="E12" s="0" t="n">
        <f aca="false">10</f>
        <v>10</v>
      </c>
    </row>
    <row r="13" customFormat="false" ht="12.8" hidden="false" customHeight="false" outlineLevel="0" collapsed="false">
      <c r="A13" s="0" t="n">
        <v>79</v>
      </c>
      <c r="B13" s="0" t="n">
        <v>520</v>
      </c>
      <c r="C13" s="0" t="n">
        <f aca="false">760-B13</f>
        <v>240</v>
      </c>
      <c r="D13" s="0" t="n">
        <f aca="false">5</f>
        <v>5</v>
      </c>
      <c r="E13" s="0" t="n">
        <f aca="false">10</f>
        <v>10</v>
      </c>
    </row>
    <row r="14" customFormat="false" ht="12.8" hidden="false" customHeight="false" outlineLevel="0" collapsed="false">
      <c r="A14" s="0" t="n">
        <v>73</v>
      </c>
      <c r="B14" s="0" t="n">
        <v>500</v>
      </c>
      <c r="C14" s="0" t="n">
        <f aca="false">760-B14</f>
        <v>260</v>
      </c>
      <c r="D14" s="0" t="n">
        <f aca="false">5</f>
        <v>5</v>
      </c>
      <c r="E14" s="0" t="n">
        <f aca="false">10</f>
        <v>10</v>
      </c>
    </row>
    <row r="15" customFormat="false" ht="12.8" hidden="false" customHeight="false" outlineLevel="0" collapsed="false">
      <c r="A15" s="0" t="n">
        <v>50</v>
      </c>
      <c r="B15" s="0" t="n">
        <v>480</v>
      </c>
      <c r="C15" s="0" t="n">
        <f aca="false">760-B15</f>
        <v>280</v>
      </c>
      <c r="D15" s="0" t="n">
        <f aca="false">5</f>
        <v>5</v>
      </c>
      <c r="E15" s="0" t="n">
        <f aca="false">10</f>
        <v>10</v>
      </c>
    </row>
    <row r="16" customFormat="false" ht="12.8" hidden="false" customHeight="false" outlineLevel="0" collapsed="false">
      <c r="A16" s="0" t="n">
        <v>30</v>
      </c>
      <c r="B16" s="0" t="n">
        <v>460</v>
      </c>
      <c r="C16" s="0" t="n">
        <f aca="false">760-B16</f>
        <v>300</v>
      </c>
      <c r="D16" s="0" t="n">
        <f aca="false">5</f>
        <v>5</v>
      </c>
      <c r="E16" s="0" t="n">
        <f aca="false">10</f>
        <v>10</v>
      </c>
    </row>
    <row r="17" customFormat="false" ht="12.8" hidden="false" customHeight="false" outlineLevel="0" collapsed="false">
      <c r="A17" s="0" t="n">
        <v>5</v>
      </c>
      <c r="B17" s="0" t="n">
        <v>440</v>
      </c>
      <c r="C17" s="0" t="n">
        <f aca="false">760-B17</f>
        <v>320</v>
      </c>
      <c r="D17" s="0" t="n">
        <f aca="false">5</f>
        <v>5</v>
      </c>
      <c r="E17" s="0" t="n">
        <f aca="false">10</f>
        <v>10</v>
      </c>
    </row>
    <row r="18" customFormat="false" ht="12.8" hidden="false" customHeight="false" outlineLevel="0" collapsed="false">
      <c r="A18" s="0" t="n">
        <v>2</v>
      </c>
      <c r="B18" s="0" t="n">
        <v>420</v>
      </c>
      <c r="C18" s="0" t="n">
        <f aca="false">760-B18</f>
        <v>340</v>
      </c>
      <c r="D18" s="0" t="n">
        <f aca="false">5</f>
        <v>5</v>
      </c>
      <c r="E18" s="0" t="n">
        <f aca="false">10</f>
        <v>10</v>
      </c>
    </row>
    <row r="19" customFormat="false" ht="12.8" hidden="false" customHeight="false" outlineLevel="0" collapsed="false">
      <c r="A19" s="0" t="n">
        <v>2</v>
      </c>
      <c r="B19" s="0" t="n">
        <v>200</v>
      </c>
      <c r="C19" s="0" t="n">
        <f aca="false">760-B19</f>
        <v>560</v>
      </c>
      <c r="D19" s="0" t="n">
        <f aca="false">5</f>
        <v>5</v>
      </c>
      <c r="E19" s="0" t="n">
        <f aca="false">10</f>
        <v>10</v>
      </c>
    </row>
    <row r="20" customFormat="false" ht="12.8" hidden="false" customHeight="false" outlineLevel="0" collapsed="false">
      <c r="A20" s="0" t="n">
        <v>18</v>
      </c>
      <c r="B20" s="0" t="n">
        <v>360</v>
      </c>
      <c r="C20" s="0" t="n">
        <f aca="false">760-B20</f>
        <v>400</v>
      </c>
      <c r="D20" s="0" t="n">
        <f aca="false">5</f>
        <v>5</v>
      </c>
      <c r="E20" s="0" t="n">
        <f aca="false">100</f>
        <v>100</v>
      </c>
    </row>
    <row r="21" customFormat="false" ht="12.8" hidden="false" customHeight="false" outlineLevel="0" collapsed="false">
      <c r="A21" s="0" t="n">
        <v>17</v>
      </c>
      <c r="B21" s="0" t="n">
        <v>250</v>
      </c>
      <c r="C21" s="0" t="n">
        <f aca="false">760-B21</f>
        <v>510</v>
      </c>
      <c r="D21" s="0" t="n">
        <f aca="false">5</f>
        <v>5</v>
      </c>
      <c r="E21" s="0" t="n">
        <f aca="false">100</f>
        <v>100</v>
      </c>
    </row>
    <row r="22" customFormat="false" ht="12.8" hidden="false" customHeight="false" outlineLevel="0" collapsed="false">
      <c r="A22" s="0" t="n">
        <v>20</v>
      </c>
      <c r="B22" s="0" t="n">
        <v>150</v>
      </c>
      <c r="C22" s="0" t="n">
        <f aca="false">760-B22</f>
        <v>610</v>
      </c>
      <c r="D22" s="0" t="n">
        <f aca="false">5</f>
        <v>5</v>
      </c>
      <c r="E22" s="0" t="n">
        <f aca="false">100</f>
        <v>100</v>
      </c>
    </row>
    <row r="23" customFormat="false" ht="12.8" hidden="false" customHeight="false" outlineLevel="0" collapsed="false">
      <c r="A23" s="0" t="n">
        <v>18</v>
      </c>
      <c r="B23" s="0" t="n">
        <v>50</v>
      </c>
      <c r="C23" s="0" t="n">
        <f aca="false">760-B23</f>
        <v>710</v>
      </c>
      <c r="D23" s="0" t="n">
        <f aca="false">5</f>
        <v>5</v>
      </c>
      <c r="E23" s="0" t="n">
        <f aca="false">100</f>
        <v>100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11.5663265306122"/>
    <col collapsed="false" hidden="false" max="1025" min="2" style="0" width="11.5204081632653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11.5663265306122"/>
    <col collapsed="false" hidden="false" max="1025" min="2" style="0" width="11.5204081632653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2010-05-26T15:16:03Z</dcterms:created>
  <dc:creator>ajay </dc:creator>
  <dc:description/>
  <dc:language>en-US</dc:language>
  <cp:lastModifiedBy/>
  <dcterms:modified xsi:type="dcterms:W3CDTF">2018-09-25T17:30:55Z</dcterms:modified>
  <cp:revision>3</cp:revision>
  <dc:subject/>
  <dc:title/>
</cp:coreProperties>
</file>