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stankow"/>
  <workbookPr/>
  <bookViews>
    <workbookView activeTab="0" xWindow="240" yWindow="60" windowWidth="0" windowHeight="0" tabRatio="500"/>
  </bookViews>
  <sheets>
    <sheet name="Tabelle1" sheetId="1" r:id="rId4"/>
  </sheets>
  <calcPr/>
  <extLst>
    <ext uri="smNativeData">
      <pm:revision xmlns:pm="smNativeData" day="1632926886" val="1034" rev="124" rev64="64" revOS="3" revMin="124" revMax="0"/>
      <pm:docPrefs xmlns:pm="smNativeData" id="1632926886" fixedDigits="0" showNotice="1" showFrameBounds="1" autoChart="1" recalcOnPrint="1" recalcOnCopy="1" compatTextArt="1" tab="567" useDefinedPrintRange="1" printArea="currentSheet"/>
      <pm:compatibility xmlns:pm="smNativeData" id="1632926886" overlapCells="1"/>
      <pm:defCurrency xmlns:pm="smNativeData" id="1632926886"/>
    </ext>
  </extLst>
</workbook>
</file>

<file path=xl/sharedStrings.xml><?xml version="1.0" encoding="utf-8"?>
<sst xmlns="http://schemas.openxmlformats.org/spreadsheetml/2006/main" count="371" uniqueCount="214">
  <si>
    <t>RHEL</t>
  </si>
  <si>
    <t>CentOS</t>
  </si>
  <si>
    <t>Rocky Linux</t>
  </si>
  <si>
    <t>AlmaLinux</t>
  </si>
  <si>
    <t>Navy Linux</t>
  </si>
  <si>
    <t>Type</t>
  </si>
  <si>
    <t>Severity</t>
  </si>
  <si>
    <t>Advisory</t>
  </si>
  <si>
    <t>Date</t>
  </si>
  <si>
    <t>Drift</t>
  </si>
  <si>
    <t>Security</t>
  </si>
  <si>
    <t>Important</t>
  </si>
  <si>
    <t>RHSA-2021:2165</t>
  </si>
  <si>
    <t>RHSA-2021:2168</t>
  </si>
  <si>
    <t>RLSA-2021:2168</t>
  </si>
  <si>
    <t>ALSA-2021:2168</t>
  </si>
  <si>
    <t>RHSA-2021:2170</t>
  </si>
  <si>
    <t>RLSA-2021:2170</t>
  </si>
  <si>
    <t>ALSA-2021:2170</t>
  </si>
  <si>
    <t>RHSA-2021:2233</t>
  </si>
  <si>
    <t>RLSA-2021:2233</t>
  </si>
  <si>
    <t>ALSA-2021:2233</t>
  </si>
  <si>
    <t>RHSA-2021:2235</t>
  </si>
  <si>
    <t>RLSA-2021:2235</t>
  </si>
  <si>
    <t>ALSA-2021:2235</t>
  </si>
  <si>
    <t>RHSA-2021:2238</t>
  </si>
  <si>
    <t>RLSA-2021:2238</t>
  </si>
  <si>
    <t>ALSA-2021:2238</t>
  </si>
  <si>
    <t>RHSA-2021:2259</t>
  </si>
  <si>
    <t>RLSA-2021:2259</t>
  </si>
  <si>
    <t>ALSA-2021:2259</t>
  </si>
  <si>
    <t>RHSA-2021:2264</t>
  </si>
  <si>
    <t>RLSA-2021:2264</t>
  </si>
  <si>
    <t>ALSA-2021:2264</t>
  </si>
  <si>
    <t>RHSA-2021:2290</t>
  </si>
  <si>
    <t>RLSA-2021:2290</t>
  </si>
  <si>
    <t>ALSA-2021:2290</t>
  </si>
  <si>
    <t>RHSA-2021:2291</t>
  </si>
  <si>
    <t>RLSA-2021:2291</t>
  </si>
  <si>
    <t>ALSA-2021:2291</t>
  </si>
  <si>
    <t>RHSA-2021:2352</t>
  </si>
  <si>
    <t>RLSA-2021:2352</t>
  </si>
  <si>
    <t>ALSA-2021:2352</t>
  </si>
  <si>
    <t>RHSA-2021:2353</t>
  </si>
  <si>
    <t>RLSA-2021:2353</t>
  </si>
  <si>
    <t>ALSA-2021:2353</t>
  </si>
  <si>
    <t>RHSA-2021:2354</t>
  </si>
  <si>
    <t>RLSA-2021:2354</t>
  </si>
  <si>
    <t>ALSA-2021:2354</t>
  </si>
  <si>
    <t>RHSA-2021:2308</t>
  </si>
  <si>
    <t>RLSA-2021:2308</t>
  </si>
  <si>
    <t>ALSA-2021:2308</t>
  </si>
  <si>
    <t>RHSA-2021:2359</t>
  </si>
  <si>
    <t>RLSA-2021:2359</t>
  </si>
  <si>
    <t>ALSA-2021:2359</t>
  </si>
  <si>
    <t>RHSA-2021:2360</t>
  </si>
  <si>
    <t>RLSA-2021:2360</t>
  </si>
  <si>
    <t>ALSA-2021:2360</t>
  </si>
  <si>
    <t>RHSA-2021:2361</t>
  </si>
  <si>
    <t>RLSA-2021:2361</t>
  </si>
  <si>
    <t>ALSA-2021:2361</t>
  </si>
  <si>
    <t>RHSA-2021:2363</t>
  </si>
  <si>
    <t>RLSA-2021:2363</t>
  </si>
  <si>
    <t>ALSA-2021:2363</t>
  </si>
  <si>
    <t>RHSA-2021:2370</t>
  </si>
  <si>
    <t>RLSA-2021:2370</t>
  </si>
  <si>
    <t>ALSA-2021:2370</t>
  </si>
  <si>
    <t>RHSA-2021:2371</t>
  </si>
  <si>
    <t>RLSA-2021:2371</t>
  </si>
  <si>
    <t>ALSA-2021:2371</t>
  </si>
  <si>
    <t>RHSA-2021:2372</t>
  </si>
  <si>
    <t>RLSA-2021:2372</t>
  </si>
  <si>
    <t>ALSA-2021:2372</t>
  </si>
  <si>
    <t>RHSA-2021:2375</t>
  </si>
  <si>
    <t>RLSA-2021:2375</t>
  </si>
  <si>
    <t>ALSA-2021:2375</t>
  </si>
  <si>
    <t>Moderate</t>
  </si>
  <si>
    <t>RHSA-2021:2566</t>
  </si>
  <si>
    <t>ALSA-2021:2566</t>
  </si>
  <si>
    <t>RHSA-2021:2569</t>
  </si>
  <si>
    <t>RLSA-2021:2569</t>
  </si>
  <si>
    <t>ALSA-2021:2569</t>
  </si>
  <si>
    <t>RHSA-2021:2570</t>
  </si>
  <si>
    <t>RLSA-2021:2570</t>
  </si>
  <si>
    <t>ALSA-2021:2570</t>
  </si>
  <si>
    <t>RHSA-2021:2574</t>
  </si>
  <si>
    <t>RLSA-2021:2574</t>
  </si>
  <si>
    <t>ALSA-2021:2574</t>
  </si>
  <si>
    <t>RHSA-2021:2575</t>
  </si>
  <si>
    <t>RLSA-2021:2575</t>
  </si>
  <si>
    <t>ALSA-2021:2575</t>
  </si>
  <si>
    <t>RHSA-2021:2583</t>
  </si>
  <si>
    <t>RLSA-2021:2583</t>
  </si>
  <si>
    <t>ALSA-2021:2583</t>
  </si>
  <si>
    <t>RHSA-2021:2584</t>
  </si>
  <si>
    <t>RLSA-2021:2584</t>
  </si>
  <si>
    <t>ALSA-2021:2584</t>
  </si>
  <si>
    <t>RHSA-2021:2587</t>
  </si>
  <si>
    <t>RLSA-2021:2587</t>
  </si>
  <si>
    <t>ALSA-2021:2587</t>
  </si>
  <si>
    <t>RHSA-2021:2588</t>
  </si>
  <si>
    <t>RLSA-2021:2588</t>
  </si>
  <si>
    <t>ALSA-2021:2588</t>
  </si>
  <si>
    <t>RHSA-2021:2591</t>
  </si>
  <si>
    <t>RLSA-2021:2591</t>
  </si>
  <si>
    <t>ALSA-2021:2591</t>
  </si>
  <si>
    <t>RHSA-2021:2595</t>
  </si>
  <si>
    <t>RLSA-2021:2595</t>
  </si>
  <si>
    <t>ALSA-2021:2595</t>
  </si>
  <si>
    <t>RHSA-2021:2660</t>
  </si>
  <si>
    <t>RLSA-2021:2660</t>
  </si>
  <si>
    <t>ALSA-2021:2660</t>
  </si>
  <si>
    <t>RHSA-2021:2743</t>
  </si>
  <si>
    <t>ALSA-2021:2743</t>
  </si>
  <si>
    <t>RHSA-2021:2714</t>
  </si>
  <si>
    <t>RLSA-2021:2714</t>
  </si>
  <si>
    <t>ALSA-2021:2714</t>
  </si>
  <si>
    <t>RHSA-2021:2717</t>
  </si>
  <si>
    <t>RLSA-2021:2717</t>
  </si>
  <si>
    <t>ALSA-2021:2717</t>
  </si>
  <si>
    <t>RHSA-2021:2781</t>
  </si>
  <si>
    <t>RLSA-2021:2781</t>
  </si>
  <si>
    <t>ALSA-2021:2781</t>
  </si>
  <si>
    <t>RHSA-2021:2776</t>
  </si>
  <si>
    <t>RLSA-2021:2776</t>
  </si>
  <si>
    <t>ALSA-2021:2776</t>
  </si>
  <si>
    <t>RHSA-2021:2883</t>
  </si>
  <si>
    <t>RLSA-2021:2883</t>
  </si>
  <si>
    <t>ALSA-2021:2883</t>
  </si>
  <si>
    <t>RHSA-2021:2988</t>
  </si>
  <si>
    <t>ALSA-2021:2988</t>
  </si>
  <si>
    <t>RHSA-2021:3020</t>
  </si>
  <si>
    <t>ALSA-2021:3020</t>
  </si>
  <si>
    <t>RHSA-2021:3027</t>
  </si>
  <si>
    <t>ALSA-2021:3027</t>
  </si>
  <si>
    <t>RHSA-2021:3057</t>
  </si>
  <si>
    <t>RLSA-2021:3057</t>
  </si>
  <si>
    <t>ALSA-2021:3057</t>
  </si>
  <si>
    <t>RHSA-2021:3058</t>
  </si>
  <si>
    <t>RLSA-2021:3058</t>
  </si>
  <si>
    <t>ALSA-2021:3058</t>
  </si>
  <si>
    <t>RHSA-2021:3061</t>
  </si>
  <si>
    <t>RLSA-2021:3061</t>
  </si>
  <si>
    <t>ALSA-2021:3061</t>
  </si>
  <si>
    <t>RHSA-2021:3063</t>
  </si>
  <si>
    <t>RLSA-2021:3063</t>
  </si>
  <si>
    <t>ALSA-2021:3063</t>
  </si>
  <si>
    <t>RHSA-2021:3066</t>
  </si>
  <si>
    <t>ALSA-2021:3066</t>
  </si>
  <si>
    <t>RHSA-2021:3073</t>
  </si>
  <si>
    <t>RLSA-2021:3073</t>
  </si>
  <si>
    <t>ALSA-2021:3073</t>
  </si>
  <si>
    <t>RHSA-2021:3074</t>
  </si>
  <si>
    <t>RLSA-2021:3074</t>
  </si>
  <si>
    <t>ALSA-2021:3074</t>
  </si>
  <si>
    <t>Low</t>
  </si>
  <si>
    <t>RHSA-2021:3075</t>
  </si>
  <si>
    <t>ALSA-2021:3075</t>
  </si>
  <si>
    <t>RHSA-2021:3076</t>
  </si>
  <si>
    <t>ALSA-2021:3076</t>
  </si>
  <si>
    <t>RHSA-2021:3079</t>
  </si>
  <si>
    <t>ALSA-2021:3079</t>
  </si>
  <si>
    <t>RHSA-2021:3081</t>
  </si>
  <si>
    <t>RLSA-2021:3081</t>
  </si>
  <si>
    <t>ALSA-2021:3081</t>
  </si>
  <si>
    <t>RHSA-2021:3142</t>
  </si>
  <si>
    <t>RLSA-2021:3142</t>
  </si>
  <si>
    <t>ALSA-2021:3142</t>
  </si>
  <si>
    <t>RHSA-2021:3145</t>
  </si>
  <si>
    <t>RLSA-2021:3145</t>
  </si>
  <si>
    <t>ALSA-2021:3145</t>
  </si>
  <si>
    <t>RHSA-2021:3148</t>
  </si>
  <si>
    <t>RLSA-2021:3148</t>
  </si>
  <si>
    <t>ALSA-2021:3148</t>
  </si>
  <si>
    <t>RHSA-2021:3152</t>
  </si>
  <si>
    <t>RLSA-2021:3152</t>
  </si>
  <si>
    <t>RHSA-2021:3153</t>
  </si>
  <si>
    <t>RLSA-2021:3153</t>
  </si>
  <si>
    <t>ALSA-2021:3153</t>
  </si>
  <si>
    <t>RHSA-2021:3155</t>
  </si>
  <si>
    <t>RLSA-2021:3155</t>
  </si>
  <si>
    <t>ALSA-2021:3155</t>
  </si>
  <si>
    <t>RHSA-2021:3157</t>
  </si>
  <si>
    <t>RLSA-2021:3157</t>
  </si>
  <si>
    <t>ALSA-2021:3157</t>
  </si>
  <si>
    <t>RHSA-2021:3253</t>
  </si>
  <si>
    <t>RLSA-2021:3253</t>
  </si>
  <si>
    <t>ALSA-2021:3253</t>
  </si>
  <si>
    <t>RHSA-2021:3436</t>
  </si>
  <si>
    <t>RHSA-2021:3447</t>
  </si>
  <si>
    <t>RLSA-2021:3447</t>
  </si>
  <si>
    <t>ALSA-2021:3447</t>
  </si>
  <si>
    <t>RHSA-2021:3492</t>
  </si>
  <si>
    <t>ALSA-2021:3492</t>
  </si>
  <si>
    <t>RHSA-2021:3497</t>
  </si>
  <si>
    <t>ALSA-2021:3497</t>
  </si>
  <si>
    <t>RHSA-2021:3499</t>
  </si>
  <si>
    <t>ALSA-2021:3499</t>
  </si>
  <si>
    <t>RHSA-2021:3548</t>
  </si>
  <si>
    <t>ALSA-2021:3548</t>
  </si>
  <si>
    <t>RHSA-2021:3572</t>
  </si>
  <si>
    <t>ALSA-2021:3572</t>
  </si>
  <si>
    <t>RHSA-2021:3576</t>
  </si>
  <si>
    <t>ALSA-2021:3576</t>
  </si>
  <si>
    <t>RHSA-2021:3582</t>
  </si>
  <si>
    <t>ALSA-2021:3582</t>
  </si>
  <si>
    <t>RHSA-2021:3585</t>
  </si>
  <si>
    <t>ALSA-2021:3585</t>
  </si>
  <si>
    <t>RHSA-2021:3590</t>
  </si>
  <si>
    <t>ALSA-2021:3590</t>
  </si>
  <si>
    <t>RHSA-2021:3623</t>
  </si>
  <si>
    <t>ALSA-2021:3623</t>
  </si>
  <si>
    <t>RHSA-2021:3666</t>
  </si>
  <si>
    <t>ALSA-2021:3666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</si>
</sst>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4" formatCode="DD/MM/YYYY"/>
    <numFmt numFmtId="3" formatCode="#,##0"/>
  </numFmts>
  <fonts count="199">
    <font>
      <name val="Arial"/>
      <family val="2"/>
      <color rgb="FF000000"/>
      <sz val="10"/>
      <extLst>
        <ext uri="smNativeData">
          <pm:charSpec xmlns:pm="smNativeData" id="163292688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3292688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32926886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Times New Roman" sz="200" lang="default"/>
            <pm:ea face="SimSun" sz="200" lang="default"/>
            <hyperlink type="6" url="https://access.redhat.com/errata/RHSA-2021:2165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170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233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235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238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259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291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353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354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308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359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360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361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363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370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371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372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375" location="" text="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32926886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566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569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570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574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575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583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584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587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588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591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595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660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743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714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717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781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776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883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168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170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235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238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259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264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290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291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352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353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354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308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359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360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361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363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370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371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372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375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569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570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574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575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584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587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588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591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595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660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714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717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781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776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2883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2988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020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027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057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058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061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063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066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073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074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075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076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079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081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142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145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148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152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153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155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157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3057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3058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3061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3063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3073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3074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3081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3142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3145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3148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3152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3153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3155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3157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168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170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233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235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238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259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264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290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291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352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353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354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308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359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360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361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363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370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371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372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375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566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569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570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574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575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583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584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587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588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591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595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660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743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714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717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781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776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883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2988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020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027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057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058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061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063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066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073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074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075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076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079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081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142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145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148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153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155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157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253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436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447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492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497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499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548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572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576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582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585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590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623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access.redhat.com/errata/RHSA-2021:3666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253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447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492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497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499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548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572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576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582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585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590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623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almalinux.org/8/ALSA-2021-3666.html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3253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32926886" fgClr="0000FF" ulstyle="single" kern="1">
            <pm:latin face="Arial" sz="200" lang="default"/>
            <pm:cs face="Basic Roman" sz="200" lang="default"/>
            <pm:ea face="Basic Roman" sz="200" lang="default"/>
            <hyperlink type="6" url="https://errata.rockylinux.org/RLSA-2021:3447" location="" text=""/>
          </pm:charSpec>
        </ext>
      </extLst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32926886" type="1" fgLvl="100" fgClr="00FFFFFF" bgLvl="100" bgClr="00000000"/>
          </ext>
        </extLst>
      </patternFill>
    </fill>
    <fill>
      <patternFill patternType="none"/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292688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292688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32926886">
            <pm:line position="top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32926886">
            <pm:line position="top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32926886">
            <pm:line position="top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32926886"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32926886"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32926886"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3292688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292688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32926886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2">
    <xf numFmtId="0" fontId="0" fillId="0" borderId="0" applyNumberFormat="1" applyFont="1" applyFill="1" applyBorder="1" applyAlignment="1" applyProtection="1"/>
    <xf numFmtId="0" fontId="4" fillId="0" borderId="0" applyNumberFormat="0" applyFont="1" applyFill="0" applyBorder="0" applyAlignment="0" applyProtection="0"/>
  </cellStyleXfs>
  <cellXfs count="222">
    <xf numFmtId="0" fontId="0" fillId="0" borderId="0" xfId="0"/>
    <xf numFmtId="0" fontId="4" fillId="0" borderId="0" xfId="1"/>
    <xf numFmtId="0" fontId="0" fillId="0" borderId="1" xfId="0" applyFill="1" applyBorder="1"/>
    <xf numFmtId="0" fontId="3" fillId="0" borderId="1" xfId="1" applyFont="1" applyFill="1" applyBorder="1"/>
    <xf numFmtId="14" fontId="0" fillId="0" borderId="1" xfId="0" applyNumberFormat="1" applyFill="1" applyBorder="1"/>
    <xf numFmtId="14" fontId="2" fillId="0" borderId="1" xfId="0" applyNumberFormat="1" applyFont="1" applyFill="1" applyBorder="1"/>
    <xf numFmtId="0" fontId="41" fillId="0" borderId="1" xfId="1" applyFont="1" applyFill="1" applyBorder="1"/>
    <xf numFmtId="3" fontId="2" fillId="0" borderId="1" xfId="0" applyNumberFormat="1" applyFont="1" applyFill="1" applyBorder="1"/>
    <xf numFmtId="0" fontId="111" fillId="0" borderId="1" xfId="1" applyFont="1" applyFill="1" applyBorder="1"/>
    <xf numFmtId="0" fontId="5" fillId="0" borderId="1" xfId="1" applyFont="1" applyFill="1" applyBorder="1"/>
    <xf numFmtId="0" fontId="42" fillId="0" borderId="1" xfId="1" applyFont="1" applyFill="1" applyBorder="1"/>
    <xf numFmtId="0" fontId="112" fillId="0" borderId="1" xfId="1" applyFont="1" applyFill="1" applyBorder="1"/>
    <xf numFmtId="0" fontId="6" fillId="0" borderId="1" xfId="1" applyFont="1" applyFill="1" applyBorder="1"/>
    <xf numFmtId="0" fontId="4" fillId="0" borderId="1" xfId="1" applyFill="1" applyBorder="1"/>
    <xf numFmtId="0" fontId="113" fillId="0" borderId="1" xfId="1" applyFont="1" applyFill="1" applyBorder="1"/>
    <xf numFmtId="0" fontId="7" fillId="0" borderId="1" xfId="1" applyFont="1" applyFill="1" applyBorder="1"/>
    <xf numFmtId="0" fontId="43" fillId="0" borderId="1" xfId="1" applyFont="1" applyFill="1" applyBorder="1"/>
    <xf numFmtId="0" fontId="114" fillId="0" borderId="1" xfId="1" applyFont="1" applyFill="1" applyBorder="1"/>
    <xf numFmtId="0" fontId="8" fillId="0" borderId="1" xfId="1" applyFont="1" applyFill="1" applyBorder="1"/>
    <xf numFmtId="0" fontId="44" fillId="0" borderId="1" xfId="1" applyFont="1" applyFill="1" applyBorder="1"/>
    <xf numFmtId="0" fontId="115" fillId="0" borderId="1" xfId="1" applyFont="1" applyFill="1" applyBorder="1"/>
    <xf numFmtId="0" fontId="9" fillId="0" borderId="1" xfId="1" applyFont="1" applyFill="1" applyBorder="1"/>
    <xf numFmtId="0" fontId="45" fillId="0" borderId="1" xfId="1" applyFont="1" applyFill="1" applyBorder="1"/>
    <xf numFmtId="0" fontId="116" fillId="0" borderId="1" xfId="1" applyFont="1" applyFill="1" applyBorder="1"/>
    <xf numFmtId="0" fontId="46" fillId="0" borderId="1" xfId="1" applyFont="1" applyFill="1" applyBorder="1"/>
    <xf numFmtId="0" fontId="117" fillId="0" borderId="1" xfId="1" applyFont="1" applyFill="1" applyBorder="1"/>
    <xf numFmtId="0" fontId="47" fillId="0" borderId="1" xfId="1" applyFont="1" applyFill="1" applyBorder="1"/>
    <xf numFmtId="0" fontId="118" fillId="0" borderId="1" xfId="1" applyFont="1" applyFill="1" applyBorder="1"/>
    <xf numFmtId="0" fontId="10" fillId="0" borderId="1" xfId="1" applyFont="1" applyFill="1" applyBorder="1"/>
    <xf numFmtId="0" fontId="48" fillId="0" borderId="1" xfId="1" applyFont="1" applyFill="1" applyBorder="1"/>
    <xf numFmtId="0" fontId="119" fillId="0" borderId="1" xfId="1" applyFont="1" applyFill="1" applyBorder="1"/>
    <xf numFmtId="0" fontId="49" fillId="0" borderId="1" xfId="1" applyFont="1" applyFill="1" applyBorder="1"/>
    <xf numFmtId="0" fontId="120" fillId="0" borderId="1" xfId="1" applyFont="1" applyFill="1" applyBorder="1"/>
    <xf numFmtId="0" fontId="11" fillId="0" borderId="1" xfId="1" applyFont="1" applyFill="1" applyBorder="1"/>
    <xf numFmtId="0" fontId="50" fillId="0" borderId="1" xfId="1" applyFont="1" applyFill="1" applyBorder="1"/>
    <xf numFmtId="0" fontId="121" fillId="0" borderId="1" xfId="1" applyFont="1" applyFill="1" applyBorder="1"/>
    <xf numFmtId="0" fontId="12" fillId="0" borderId="1" xfId="1" applyFont="1" applyFill="1" applyBorder="1"/>
    <xf numFmtId="0" fontId="51" fillId="0" borderId="1" xfId="1" applyFont="1" applyFill="1" applyBorder="1"/>
    <xf numFmtId="0" fontId="122" fillId="0" borderId="1" xfId="1" applyFont="1" applyFill="1" applyBorder="1"/>
    <xf numFmtId="0" fontId="13" fillId="0" borderId="1" xfId="1" applyFont="1" applyFill="1" applyBorder="1"/>
    <xf numFmtId="0" fontId="52" fillId="0" borderId="1" xfId="1" applyFont="1" applyFill="1" applyBorder="1"/>
    <xf numFmtId="0" fontId="123" fillId="0" borderId="1" xfId="1" applyFont="1" applyFill="1" applyBorder="1"/>
    <xf numFmtId="0" fontId="14" fillId="0" borderId="1" xfId="1" applyFont="1" applyFill="1" applyBorder="1"/>
    <xf numFmtId="0" fontId="53" fillId="0" borderId="1" xfId="1" applyFont="1" applyFill="1" applyBorder="1"/>
    <xf numFmtId="0" fontId="124" fillId="0" borderId="1" xfId="1" applyFont="1" applyFill="1" applyBorder="1"/>
    <xf numFmtId="0" fontId="15" fillId="0" borderId="1" xfId="1" applyFont="1" applyFill="1" applyBorder="1"/>
    <xf numFmtId="0" fontId="54" fillId="0" borderId="1" xfId="1" applyFont="1" applyFill="1" applyBorder="1"/>
    <xf numFmtId="0" fontId="125" fillId="0" borderId="1" xfId="1" applyFont="1" applyFill="1" applyBorder="1"/>
    <xf numFmtId="0" fontId="16" fillId="0" borderId="1" xfId="1" applyFont="1" applyFill="1" applyBorder="1"/>
    <xf numFmtId="0" fontId="55" fillId="0" borderId="1" xfId="1" applyFont="1" applyFill="1" applyBorder="1"/>
    <xf numFmtId="0" fontId="126" fillId="0" borderId="1" xfId="1" applyFont="1" applyFill="1" applyBorder="1"/>
    <xf numFmtId="0" fontId="17" fillId="0" borderId="1" xfId="1" applyFont="1" applyFill="1" applyBorder="1"/>
    <xf numFmtId="0" fontId="56" fillId="0" borderId="1" xfId="1" applyFont="1" applyFill="1" applyBorder="1"/>
    <xf numFmtId="0" fontId="127" fillId="0" borderId="1" xfId="1" applyFont="1" applyFill="1" applyBorder="1"/>
    <xf numFmtId="0" fontId="18" fillId="0" borderId="1" xfId="1" applyFont="1" applyFill="1" applyBorder="1"/>
    <xf numFmtId="0" fontId="57" fillId="0" borderId="1" xfId="1" applyFont="1" applyFill="1" applyBorder="1"/>
    <xf numFmtId="0" fontId="128" fillId="0" borderId="1" xfId="1" applyFont="1" applyFill="1" applyBorder="1"/>
    <xf numFmtId="0" fontId="19" fillId="0" borderId="1" xfId="1" applyFont="1" applyFill="1" applyBorder="1"/>
    <xf numFmtId="0" fontId="58" fillId="0" borderId="1" xfId="1" applyFont="1" applyFill="1" applyBorder="1"/>
    <xf numFmtId="0" fontId="129" fillId="0" borderId="1" xfId="1" applyFont="1" applyFill="1" applyBorder="1"/>
    <xf numFmtId="0" fontId="20" fillId="0" borderId="1" xfId="1" applyFont="1" applyFill="1" applyBorder="1"/>
    <xf numFmtId="0" fontId="59" fillId="0" borderId="1" xfId="1" applyFont="1" applyFill="1" applyBorder="1"/>
    <xf numFmtId="0" fontId="130" fillId="0" borderId="1" xfId="1" applyFont="1" applyFill="1" applyBorder="1"/>
    <xf numFmtId="0" fontId="21" fillId="0" borderId="1" xfId="1" applyFont="1" applyFill="1" applyBorder="1"/>
    <xf numFmtId="0" fontId="60" fillId="0" borderId="1" xfId="1" applyFont="1" applyFill="1" applyBorder="1"/>
    <xf numFmtId="0" fontId="131" fillId="0" borderId="1" xfId="1" applyFont="1" applyFill="1" applyBorder="1"/>
    <xf numFmtId="0" fontId="23" fillId="0" borderId="1" xfId="1" applyFont="1" applyFill="1" applyBorder="1"/>
    <xf numFmtId="0" fontId="132" fillId="0" borderId="1" xfId="1" applyFont="1" applyFill="1" applyBorder="1"/>
    <xf numFmtId="0" fontId="24" fillId="0" borderId="1" xfId="1" applyFont="1" applyFill="1" applyBorder="1"/>
    <xf numFmtId="0" fontId="61" fillId="0" borderId="1" xfId="1" applyFont="1" applyFill="1" applyBorder="1"/>
    <xf numFmtId="0" fontId="133" fillId="0" borderId="1" xfId="1" applyFont="1" applyFill="1" applyBorder="1"/>
    <xf numFmtId="0" fontId="25" fillId="0" borderId="1" xfId="1" applyFont="1" applyFill="1" applyBorder="1"/>
    <xf numFmtId="0" fontId="62" fillId="0" borderId="1" xfId="1" applyFont="1" applyFill="1" applyBorder="1"/>
    <xf numFmtId="0" fontId="134" fillId="0" borderId="1" xfId="1" applyFont="1" applyFill="1" applyBorder="1"/>
    <xf numFmtId="0" fontId="26" fillId="0" borderId="1" xfId="1" applyFont="1" applyFill="1" applyBorder="1"/>
    <xf numFmtId="0" fontId="63" fillId="0" borderId="1" xfId="1" applyFont="1" applyFill="1" applyBorder="1"/>
    <xf numFmtId="0" fontId="135" fillId="0" borderId="1" xfId="1" applyFont="1" applyFill="1" applyBorder="1"/>
    <xf numFmtId="0" fontId="27" fillId="0" borderId="1" xfId="1" applyFont="1" applyFill="1" applyBorder="1"/>
    <xf numFmtId="0" fontId="64" fillId="0" borderId="1" xfId="1" applyFont="1" applyFill="1" applyBorder="1"/>
    <xf numFmtId="0" fontId="136" fillId="0" borderId="1" xfId="1" applyFont="1" applyFill="1" applyBorder="1"/>
    <xf numFmtId="0" fontId="28" fillId="0" borderId="1" xfId="1" applyFont="1" applyFill="1" applyBorder="1"/>
    <xf numFmtId="0" fontId="137" fillId="0" borderId="1" xfId="1" applyFont="1" applyFill="1" applyBorder="1"/>
    <xf numFmtId="0" fontId="29" fillId="0" borderId="1" xfId="1" applyFont="1" applyFill="1" applyBorder="1"/>
    <xf numFmtId="0" fontId="65" fillId="0" borderId="1" xfId="1" applyFont="1" applyFill="1" applyBorder="1"/>
    <xf numFmtId="0" fontId="138" fillId="0" borderId="1" xfId="1" applyFont="1" applyFill="1" applyBorder="1"/>
    <xf numFmtId="0" fontId="30" fillId="0" borderId="1" xfId="1" applyFont="1" applyFill="1" applyBorder="1"/>
    <xf numFmtId="0" fontId="66" fillId="0" borderId="1" xfId="1" applyFont="1" applyFill="1" applyBorder="1"/>
    <xf numFmtId="0" fontId="139" fillId="0" borderId="1" xfId="1" applyFont="1" applyFill="1" applyBorder="1" applyAlignment="1">
      <alignment horizontal="left"/>
    </xf>
    <xf numFmtId="0" fontId="31" fillId="0" borderId="1" xfId="1" applyFont="1" applyFill="1" applyBorder="1"/>
    <xf numFmtId="0" fontId="67" fillId="0" borderId="1" xfId="1" applyFont="1" applyFill="1" applyBorder="1"/>
    <xf numFmtId="0" fontId="140" fillId="0" borderId="1" xfId="1" applyFont="1" applyFill="1" applyBorder="1" applyAlignment="1">
      <alignment horizontal="left"/>
    </xf>
    <xf numFmtId="0" fontId="32" fillId="0" borderId="1" xfId="1" applyFont="1" applyFill="1" applyBorder="1"/>
    <xf numFmtId="0" fontId="68" fillId="0" borderId="1" xfId="1" applyFont="1" applyFill="1" applyBorder="1"/>
    <xf numFmtId="0" fontId="141" fillId="0" borderId="1" xfId="1" applyFont="1" applyFill="1" applyBorder="1"/>
    <xf numFmtId="0" fontId="33" fillId="0" borderId="1" xfId="1" applyFont="1" applyFill="1" applyBorder="1"/>
    <xf numFmtId="0" fontId="69" fillId="0" borderId="1" xfId="1" applyFont="1" applyFill="1" applyBorder="1"/>
    <xf numFmtId="0" fontId="142" fillId="0" borderId="1" xfId="1" applyFont="1" applyFill="1" applyBorder="1"/>
    <xf numFmtId="0" fontId="34" fillId="0" borderId="1" xfId="1" applyFont="1" applyFill="1" applyBorder="1"/>
    <xf numFmtId="0" fontId="70" fillId="0" borderId="1" xfId="1" applyFont="1" applyFill="1" applyBorder="1"/>
    <xf numFmtId="0" fontId="143" fillId="0" borderId="1" xfId="1" applyFont="1" applyFill="1" applyBorder="1"/>
    <xf numFmtId="0" fontId="35" fillId="0" borderId="1" xfId="1" applyFont="1" applyFill="1" applyBorder="1"/>
    <xf numFmtId="0" fontId="144" fillId="0" borderId="1" xfId="1" applyFont="1" applyFill="1" applyBorder="1"/>
    <xf numFmtId="0" fontId="36" fillId="0" borderId="1" xfId="1" applyFont="1" applyFill="1" applyBorder="1"/>
    <xf numFmtId="0" fontId="71" fillId="0" borderId="1" xfId="1" applyFont="1" applyFill="1" applyBorder="1"/>
    <xf numFmtId="0" fontId="145" fillId="0" borderId="1" xfId="1" applyFont="1" applyFill="1" applyBorder="1"/>
    <xf numFmtId="0" fontId="37" fillId="0" borderId="1" xfId="1" applyFont="1" applyFill="1" applyBorder="1"/>
    <xf numFmtId="0" fontId="72" fillId="0" borderId="1" xfId="1" applyFont="1" applyFill="1" applyBorder="1"/>
    <xf numFmtId="0" fontId="146" fillId="0" borderId="1" xfId="1" applyFont="1" applyFill="1" applyBorder="1"/>
    <xf numFmtId="0" fontId="38" fillId="0" borderId="1" xfId="1" applyFont="1" applyFill="1" applyBorder="1"/>
    <xf numFmtId="0" fontId="73" fillId="0" borderId="1" xfId="1" applyFont="1" applyFill="1" applyBorder="1"/>
    <xf numFmtId="0" fontId="147" fillId="0" borderId="1" xfId="1" applyFont="1" applyFill="1" applyBorder="1" applyAlignment="1">
      <alignment horizontal="left"/>
    </xf>
    <xf numFmtId="0" fontId="39" fillId="0" borderId="1" xfId="1" applyFont="1" applyFill="1" applyBorder="1"/>
    <xf numFmtId="0" fontId="74" fillId="0" borderId="1" xfId="1" applyFont="1" applyFill="1" applyBorder="1"/>
    <xf numFmtId="0" fontId="148" fillId="0" borderId="1" xfId="1" applyFont="1" applyFill="1" applyBorder="1"/>
    <xf numFmtId="0" fontId="40" fillId="0" borderId="1" xfId="1" applyFont="1" applyFill="1" applyBorder="1"/>
    <xf numFmtId="0" fontId="75" fillId="0" borderId="1" xfId="1" applyFont="1" applyFill="1" applyBorder="1"/>
    <xf numFmtId="0" fontId="149" fillId="0" borderId="1" xfId="1" applyFont="1" applyFill="1" applyBorder="1"/>
    <xf numFmtId="0" fontId="76" fillId="0" borderId="1" xfId="1" applyFont="1" applyFill="1" applyBorder="1"/>
    <xf numFmtId="0" fontId="150" fillId="0" borderId="1" xfId="1" applyFont="1" applyFill="1" applyBorder="1"/>
    <xf numFmtId="0" fontId="77" fillId="0" borderId="1" xfId="1" applyFont="1" applyFill="1" applyBorder="1"/>
    <xf numFmtId="0" fontId="151" fillId="0" borderId="1" xfId="1" applyFont="1" applyFill="1" applyBorder="1"/>
    <xf numFmtId="0" fontId="78" fillId="0" borderId="1" xfId="1" applyFont="1" applyFill="1" applyBorder="1"/>
    <xf numFmtId="0" fontId="152" fillId="0" borderId="1" xfId="1" applyFont="1" applyFill="1" applyBorder="1"/>
    <xf numFmtId="0" fontId="79" fillId="0" borderId="1" xfId="1" applyFont="1" applyFill="1" applyBorder="1"/>
    <xf numFmtId="0" fontId="97" fillId="0" borderId="1" xfId="1" applyFont="1" applyFill="1" applyBorder="1"/>
    <xf numFmtId="0" fontId="153" fillId="0" borderId="1" xfId="1" applyFont="1" applyFill="1" applyBorder="1"/>
    <xf numFmtId="0" fontId="80" fillId="0" borderId="1" xfId="1" applyFont="1" applyFill="1" applyBorder="1"/>
    <xf numFmtId="0" fontId="98" fillId="0" borderId="1" xfId="1" applyFont="1" applyFill="1" applyBorder="1"/>
    <xf numFmtId="0" fontId="154" fillId="0" borderId="1" xfId="1" applyFont="1" applyFill="1" applyBorder="1"/>
    <xf numFmtId="0" fontId="81" fillId="0" borderId="1" xfId="1" applyFont="1" applyFill="1" applyBorder="1"/>
    <xf numFmtId="0" fontId="99" fillId="0" borderId="1" xfId="1" applyFont="1" applyFill="1" applyBorder="1"/>
    <xf numFmtId="0" fontId="155" fillId="0" borderId="1" xfId="1" applyFont="1" applyFill="1" applyBorder="1"/>
    <xf numFmtId="0" fontId="82" fillId="0" borderId="1" xfId="1" applyFont="1" applyFill="1" applyBorder="1"/>
    <xf numFmtId="0" fontId="100" fillId="0" borderId="1" xfId="1" applyFont="1" applyFill="1" applyBorder="1"/>
    <xf numFmtId="0" fontId="156" fillId="0" borderId="1" xfId="1" applyFont="1" applyFill="1" applyBorder="1"/>
    <xf numFmtId="0" fontId="83" fillId="0" borderId="1" xfId="1" applyFont="1" applyFill="1" applyBorder="1"/>
    <xf numFmtId="0" fontId="157" fillId="0" borderId="1" xfId="1" applyFont="1" applyFill="1" applyBorder="1"/>
    <xf numFmtId="0" fontId="84" fillId="0" borderId="1" xfId="1" applyFont="1" applyFill="1" applyBorder="1"/>
    <xf numFmtId="0" fontId="101" fillId="0" borderId="1" xfId="1" applyFont="1" applyFill="1" applyBorder="1"/>
    <xf numFmtId="0" fontId="158" fillId="0" borderId="1" xfId="1" applyFont="1" applyFill="1" applyBorder="1"/>
    <xf numFmtId="0" fontId="85" fillId="0" borderId="1" xfId="1" applyFont="1" applyFill="1" applyBorder="1"/>
    <xf numFmtId="0" fontId="102" fillId="0" borderId="1" xfId="1" applyFont="1" applyFill="1" applyBorder="1"/>
    <xf numFmtId="0" fontId="159" fillId="0" borderId="1" xfId="1" applyFont="1" applyFill="1" applyBorder="1"/>
    <xf numFmtId="0" fontId="86" fillId="0" borderId="1" xfId="1" applyFont="1" applyFill="1" applyBorder="1"/>
    <xf numFmtId="0" fontId="160" fillId="0" borderId="1" xfId="1" applyFont="1" applyFill="1" applyBorder="1"/>
    <xf numFmtId="0" fontId="87" fillId="0" borderId="1" xfId="1" applyFont="1" applyFill="1" applyBorder="1"/>
    <xf numFmtId="0" fontId="161" fillId="0" borderId="1" xfId="1" applyFont="1" applyFill="1" applyBorder="1"/>
    <xf numFmtId="0" fontId="88" fillId="0" borderId="1" xfId="1" applyFont="1" applyFill="1" applyBorder="1"/>
    <xf numFmtId="0" fontId="162" fillId="0" borderId="1" xfId="1" applyFont="1" applyFill="1" applyBorder="1"/>
    <xf numFmtId="0" fontId="89" fillId="0" borderId="1" xfId="1" applyFont="1" applyFill="1" applyBorder="1"/>
    <xf numFmtId="0" fontId="103" fillId="0" borderId="1" xfId="1" applyFont="1" applyFill="1" applyBorder="1"/>
    <xf numFmtId="0" fontId="163" fillId="0" borderId="1" xfId="1" applyFont="1" applyFill="1" applyBorder="1"/>
    <xf numFmtId="0" fontId="90" fillId="0" borderId="1" xfId="1" applyFont="1" applyFill="1" applyBorder="1"/>
    <xf numFmtId="0" fontId="104" fillId="0" borderId="1" xfId="1" applyFont="1" applyFill="1" applyBorder="1"/>
    <xf numFmtId="0" fontId="164" fillId="0" borderId="1" xfId="1" applyFont="1" applyFill="1" applyBorder="1"/>
    <xf numFmtId="0" fontId="91" fillId="0" borderId="1" xfId="1" applyFont="1" applyFill="1" applyBorder="1"/>
    <xf numFmtId="0" fontId="105" fillId="0" borderId="1" xfId="1" applyFont="1" applyFill="1" applyBorder="1"/>
    <xf numFmtId="0" fontId="165" fillId="0" borderId="1" xfId="1" applyFont="1" applyFill="1" applyBorder="1"/>
    <xf numFmtId="0" fontId="92" fillId="0" borderId="1" xfId="1" applyFont="1" applyFill="1" applyBorder="1"/>
    <xf numFmtId="0" fontId="106" fillId="0" borderId="1" xfId="1" applyFont="1" applyFill="1" applyBorder="1"/>
    <xf numFmtId="0" fontId="166" fillId="0" borderId="1" xfId="1" applyFont="1" applyFill="1" applyBorder="1" applyAlignment="1">
      <alignment horizontal="left"/>
    </xf>
    <xf numFmtId="0" fontId="93" fillId="0" borderId="1" xfId="1" applyFont="1" applyFill="1" applyBorder="1"/>
    <xf numFmtId="0" fontId="107" fillId="0" borderId="1" xfId="1" applyFont="1" applyFill="1" applyBorder="1"/>
    <xf numFmtId="0" fontId="94" fillId="0" borderId="1" xfId="1" applyFont="1" applyFill="1" applyBorder="1"/>
    <xf numFmtId="0" fontId="108" fillId="0" borderId="1" xfId="1" applyFont="1" applyFill="1" applyBorder="1"/>
    <xf numFmtId="0" fontId="167" fillId="0" borderId="1" xfId="1" applyFont="1" applyFill="1" applyBorder="1"/>
    <xf numFmtId="0" fontId="95" fillId="0" borderId="1" xfId="1" applyFont="1" applyFill="1" applyBorder="1"/>
    <xf numFmtId="0" fontId="109" fillId="0" borderId="1" xfId="1" applyFont="1" applyFill="1" applyBorder="1"/>
    <xf numFmtId="0" fontId="168" fillId="0" borderId="1" xfId="1" applyFont="1" applyFill="1" applyBorder="1"/>
    <xf numFmtId="0" fontId="22" fillId="0" borderId="2" xfId="0" applyFont="1" applyFill="1" applyBorder="1"/>
    <xf numFmtId="0" fontId="22" fillId="0" borderId="3" xfId="0" applyFont="1" applyFill="1" applyBorder="1"/>
    <xf numFmtId="0" fontId="22" fillId="0" borderId="3" xfId="0" applyFont="1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  <xf numFmtId="0" fontId="22" fillId="0" borderId="5" xfId="0" applyFont="1" applyFill="1" applyBorder="1"/>
    <xf numFmtId="0" fontId="22" fillId="0" borderId="6" xfId="0" applyFont="1" applyFill="1" applyBorder="1"/>
    <xf numFmtId="0" fontId="22" fillId="0" borderId="7" xfId="0" applyFont="1" applyFill="1" applyBorder="1"/>
    <xf numFmtId="0" fontId="0" fillId="0" borderId="8" xfId="0" applyFill="1" applyBorder="1"/>
    <xf numFmtId="0" fontId="3" fillId="0" borderId="8" xfId="1" applyFont="1" applyFill="1" applyBorder="1"/>
    <xf numFmtId="14" fontId="0" fillId="0" borderId="8" xfId="0" applyNumberFormat="1" applyFill="1" applyBorder="1"/>
    <xf numFmtId="14" fontId="2" fillId="0" borderId="0" xfId="0" applyNumberFormat="1" applyFont="1"/>
    <xf numFmtId="14" fontId="0" fillId="0" borderId="0" xfId="0" applyNumberFormat="1"/>
    <xf numFmtId="14" fontId="2" fillId="0" borderId="0" xfId="0" applyNumberFormat="1" applyFont="1"/>
    <xf numFmtId="14" fontId="0" fillId="0" borderId="0" xfId="0" applyNumberFormat="1"/>
    <xf numFmtId="0" fontId="0" fillId="0" borderId="1" xfId="0" applyFill="1" applyBorder="1"/>
    <xf numFmtId="0" fontId="170" fillId="0" borderId="1" xfId="1" applyFont="1" applyFill="1" applyBorder="1"/>
    <xf numFmtId="14" fontId="2" fillId="0" borderId="1" xfId="0" applyNumberFormat="1" applyFont="1" applyFill="1" applyBorder="1"/>
    <xf numFmtId="0" fontId="197" fillId="0" borderId="1" xfId="1" applyFont="1" applyFill="1" applyBorder="1"/>
    <xf numFmtId="0" fontId="184" fillId="0" borderId="1" xfId="1" applyFont="1" applyFill="1" applyBorder="1"/>
    <xf numFmtId="14" fontId="0" fillId="0" borderId="1" xfId="0" applyNumberFormat="1" applyFill="1" applyBorder="1"/>
    <xf numFmtId="0" fontId="171" fillId="0" borderId="1" xfId="1" applyFont="1" applyFill="1" applyBorder="1"/>
    <xf numFmtId="0" fontId="172" fillId="0" borderId="1" xfId="1" applyFont="1" applyFill="1" applyBorder="1"/>
    <xf numFmtId="0" fontId="198" fillId="0" borderId="1" xfId="1" applyFont="1" applyFill="1" applyBorder="1"/>
    <xf numFmtId="0" fontId="185" fillId="0" borderId="1" xfId="1" applyFont="1" applyFill="1" applyBorder="1"/>
    <xf numFmtId="0" fontId="173" fillId="0" borderId="1" xfId="1" applyFont="1" applyFill="1" applyBorder="1"/>
    <xf numFmtId="0" fontId="186" fillId="0" borderId="1" xfId="1" applyFont="1" applyFill="1" applyBorder="1"/>
    <xf numFmtId="0" fontId="174" fillId="0" borderId="1" xfId="1" applyFont="1" applyFill="1" applyBorder="1"/>
    <xf numFmtId="0" fontId="187" fillId="0" borderId="1" xfId="1" applyFont="1" applyFill="1" applyBorder="1"/>
    <xf numFmtId="0" fontId="175" fillId="0" borderId="1" xfId="1" applyFont="1" applyFill="1" applyBorder="1"/>
    <xf numFmtId="0" fontId="188" fillId="0" borderId="1" xfId="1" applyFont="1" applyFill="1" applyBorder="1"/>
    <xf numFmtId="0" fontId="176" fillId="0" borderId="1" xfId="1" applyFont="1" applyFill="1" applyBorder="1"/>
    <xf numFmtId="0" fontId="189" fillId="0" borderId="1" xfId="1" applyFont="1" applyFill="1" applyBorder="1"/>
    <xf numFmtId="0" fontId="177" fillId="0" borderId="1" xfId="1" applyFont="1" applyFill="1" applyBorder="1"/>
    <xf numFmtId="0" fontId="190" fillId="0" borderId="1" xfId="1" applyFont="1" applyFill="1" applyBorder="1"/>
    <xf numFmtId="0" fontId="178" fillId="0" borderId="1" xfId="1" applyFont="1" applyFill="1" applyBorder="1"/>
    <xf numFmtId="0" fontId="191" fillId="0" borderId="1" xfId="1" applyFont="1" applyFill="1" applyBorder="1"/>
    <xf numFmtId="0" fontId="179" fillId="0" borderId="1" xfId="1" applyFont="1" applyFill="1" applyBorder="1"/>
    <xf numFmtId="0" fontId="192" fillId="0" borderId="1" xfId="1" applyFont="1" applyFill="1" applyBorder="1"/>
    <xf numFmtId="0" fontId="180" fillId="0" borderId="1" xfId="1" applyFont="1" applyFill="1" applyBorder="1"/>
    <xf numFmtId="0" fontId="193" fillId="0" borderId="1" xfId="1" applyFont="1" applyFill="1" applyBorder="1"/>
    <xf numFmtId="0" fontId="181" fillId="0" borderId="1" xfId="1" applyFont="1" applyFill="1" applyBorder="1"/>
    <xf numFmtId="0" fontId="194" fillId="0" borderId="1" xfId="1" applyFont="1" applyFill="1" applyBorder="1"/>
    <xf numFmtId="0" fontId="182" fillId="0" borderId="1" xfId="1" applyFont="1" applyFill="1" applyBorder="1"/>
    <xf numFmtId="0" fontId="195" fillId="0" borderId="1" xfId="1" applyFont="1" applyFill="1" applyBorder="1"/>
    <xf numFmtId="0" fontId="183" fillId="0" borderId="1" xfId="1" applyFont="1" applyFill="1" applyBorder="1"/>
    <xf numFmtId="0" fontId="196" fillId="0" borderId="1" xfId="1" applyFont="1" applyFill="1" applyBorder="1"/>
    <xf numFmtId="0" fontId="0" fillId="0" borderId="10" xfId="0" applyFill="1" applyBorder="1"/>
    <xf numFmtId="0" fontId="96" fillId="0" borderId="10" xfId="1" applyFont="1" applyFill="1" applyBorder="1"/>
    <xf numFmtId="14" fontId="0" fillId="0" borderId="10" xfId="0" applyNumberFormat="1" applyFill="1" applyBorder="1"/>
    <xf numFmtId="0" fontId="110" fillId="0" borderId="10" xfId="1" applyFont="1" applyFill="1" applyBorder="1"/>
    <xf numFmtId="3" fontId="2" fillId="0" borderId="10" xfId="0" applyNumberFormat="1" applyFont="1" applyFill="1" applyBorder="1"/>
    <xf numFmtId="0" fontId="169" fillId="0" borderId="10" xfId="1" applyFont="1" applyFill="1" applyBorder="1"/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632926886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lineChart>
        <c:grouping val="standard"/>
        <c:ser>
          <c:idx val="0"/>
          <c:order val="0"/>
          <c:tx>
            <c:v>Rocky</c:v>
          </c:tx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Tabelle1!$C$4:$C$77</c:f>
              <c:strCache>
                <c:ptCount val="74"/>
                <c:pt idx="0">
                  <c:v>RHSA-2021:2168</c:v>
                </c:pt>
                <c:pt idx="1">
                  <c:v>RHSA-2021:2170</c:v>
                </c:pt>
                <c:pt idx="2">
                  <c:v>RHSA-2021:2233</c:v>
                </c:pt>
                <c:pt idx="3">
                  <c:v>RHSA-2021:2235</c:v>
                </c:pt>
                <c:pt idx="4">
                  <c:v>RHSA-2021:2238</c:v>
                </c:pt>
                <c:pt idx="5">
                  <c:v>RHSA-2021:2259</c:v>
                </c:pt>
                <c:pt idx="6">
                  <c:v>RHSA-2021:2264</c:v>
                </c:pt>
                <c:pt idx="7">
                  <c:v>RHSA-2021:2290</c:v>
                </c:pt>
                <c:pt idx="8">
                  <c:v>RHSA-2021:2291</c:v>
                </c:pt>
                <c:pt idx="9">
                  <c:v>RHSA-2021:2352</c:v>
                </c:pt>
                <c:pt idx="10">
                  <c:v>RHSA-2021:2353</c:v>
                </c:pt>
                <c:pt idx="11">
                  <c:v>RHSA-2021:2354</c:v>
                </c:pt>
                <c:pt idx="12">
                  <c:v>RHSA-2021:2308</c:v>
                </c:pt>
                <c:pt idx="13">
                  <c:v>RHSA-2021:2359</c:v>
                </c:pt>
                <c:pt idx="14">
                  <c:v>RHSA-2021:2360</c:v>
                </c:pt>
                <c:pt idx="15">
                  <c:v>RHSA-2021:2361</c:v>
                </c:pt>
                <c:pt idx="16">
                  <c:v>RHSA-2021:2363</c:v>
                </c:pt>
                <c:pt idx="17">
                  <c:v>RHSA-2021:2370</c:v>
                </c:pt>
                <c:pt idx="18">
                  <c:v>RHSA-2021:2371</c:v>
                </c:pt>
                <c:pt idx="19">
                  <c:v>RHSA-2021:2372</c:v>
                </c:pt>
                <c:pt idx="20">
                  <c:v>RHSA-2021:2375</c:v>
                </c:pt>
                <c:pt idx="21">
                  <c:v>RHSA-2021:2566</c:v>
                </c:pt>
                <c:pt idx="22">
                  <c:v>RHSA-2021:2569</c:v>
                </c:pt>
                <c:pt idx="23">
                  <c:v>RHSA-2021:2570</c:v>
                </c:pt>
                <c:pt idx="24">
                  <c:v>RHSA-2021:2574</c:v>
                </c:pt>
                <c:pt idx="25">
                  <c:v>RHSA-2021:2575</c:v>
                </c:pt>
                <c:pt idx="26">
                  <c:v>RHSA-2021:2583</c:v>
                </c:pt>
                <c:pt idx="27">
                  <c:v>RHSA-2021:2584</c:v>
                </c:pt>
                <c:pt idx="28">
                  <c:v>RHSA-2021:2587</c:v>
                </c:pt>
                <c:pt idx="29">
                  <c:v>RHSA-2021:2588</c:v>
                </c:pt>
                <c:pt idx="30">
                  <c:v>RHSA-2021:2591</c:v>
                </c:pt>
                <c:pt idx="31">
                  <c:v>RHSA-2021:2595</c:v>
                </c:pt>
                <c:pt idx="32">
                  <c:v>RHSA-2021:2660</c:v>
                </c:pt>
                <c:pt idx="33">
                  <c:v>RHSA-2021:2743</c:v>
                </c:pt>
                <c:pt idx="34">
                  <c:v>RHSA-2021:2714</c:v>
                </c:pt>
                <c:pt idx="35">
                  <c:v>RHSA-2021:2717</c:v>
                </c:pt>
                <c:pt idx="36">
                  <c:v>RHSA-2021:2781</c:v>
                </c:pt>
                <c:pt idx="37">
                  <c:v>RHSA-2021:2776</c:v>
                </c:pt>
                <c:pt idx="38">
                  <c:v>RHSA-2021:2883</c:v>
                </c:pt>
                <c:pt idx="39">
                  <c:v>RHSA-2021:2988</c:v>
                </c:pt>
                <c:pt idx="40">
                  <c:v>RHSA-2021:3020</c:v>
                </c:pt>
                <c:pt idx="41">
                  <c:v>RHSA-2021:3027</c:v>
                </c:pt>
                <c:pt idx="42">
                  <c:v>RHSA-2021:3057</c:v>
                </c:pt>
                <c:pt idx="43">
                  <c:v>RHSA-2021:3058</c:v>
                </c:pt>
                <c:pt idx="44">
                  <c:v>RHSA-2021:3061</c:v>
                </c:pt>
                <c:pt idx="45">
                  <c:v>RHSA-2021:3063</c:v>
                </c:pt>
                <c:pt idx="46">
                  <c:v>RHSA-2021:3066</c:v>
                </c:pt>
                <c:pt idx="47">
                  <c:v>RHSA-2021:3073</c:v>
                </c:pt>
                <c:pt idx="48">
                  <c:v>RHSA-2021:3074</c:v>
                </c:pt>
                <c:pt idx="49">
                  <c:v>RHSA-2021:3075</c:v>
                </c:pt>
                <c:pt idx="50">
                  <c:v>RHSA-2021:3076</c:v>
                </c:pt>
                <c:pt idx="51">
                  <c:v>RHSA-2021:3079</c:v>
                </c:pt>
                <c:pt idx="52">
                  <c:v>RHSA-2021:3081</c:v>
                </c:pt>
                <c:pt idx="53">
                  <c:v>RHSA-2021:3142</c:v>
                </c:pt>
                <c:pt idx="54">
                  <c:v>RHSA-2021:3145</c:v>
                </c:pt>
                <c:pt idx="55">
                  <c:v>RHSA-2021:3148</c:v>
                </c:pt>
                <c:pt idx="56">
                  <c:v>RHSA-2021:3152</c:v>
                </c:pt>
                <c:pt idx="57">
                  <c:v>RHSA-2021:3153</c:v>
                </c:pt>
                <c:pt idx="58">
                  <c:v>RHSA-2021:3155</c:v>
                </c:pt>
                <c:pt idx="59">
                  <c:v>RHSA-2021:3157</c:v>
                </c:pt>
                <c:pt idx="60">
                  <c:v>RHSA-2021:3253</c:v>
                </c:pt>
                <c:pt idx="61">
                  <c:v>RHSA-2021:3436</c:v>
                </c:pt>
                <c:pt idx="62">
                  <c:v>RHSA-2021:3447</c:v>
                </c:pt>
                <c:pt idx="63">
                  <c:v>RHSA-2021:3492</c:v>
                </c:pt>
                <c:pt idx="64">
                  <c:v>RHSA-2021:3497</c:v>
                </c:pt>
                <c:pt idx="65">
                  <c:v>RHSA-2021:3499</c:v>
                </c:pt>
                <c:pt idx="66">
                  <c:v>RHSA-2021:3548</c:v>
                </c:pt>
                <c:pt idx="67">
                  <c:v>RHSA-2021:3572</c:v>
                </c:pt>
                <c:pt idx="68">
                  <c:v>RHSA-2021:3576</c:v>
                </c:pt>
                <c:pt idx="69">
                  <c:v>RHSA-2021:3582</c:v>
                </c:pt>
                <c:pt idx="70">
                  <c:v>RHSA-2021:3585</c:v>
                </c:pt>
                <c:pt idx="71">
                  <c:v>RHSA-2021:3590</c:v>
                </c:pt>
                <c:pt idx="72">
                  <c:v>RHSA-2021:3623</c:v>
                </c:pt>
                <c:pt idx="73">
                  <c:v>RHSA-2021:3666</c:v>
                </c:pt>
              </c:strCache>
            </c:strRef>
          </c:cat>
          <c:val>
            <c:numRef>
              <c:f>Tabelle1!$J$4:$J$77</c:f>
              <c:numCache>
                <c:formatCode>#,##0</c:formatCode>
                <c:ptCount val="74"/>
                <c:pt idx="0">
                  <c:v>51</c:v>
                </c:pt>
                <c:pt idx="1">
                  <c:v>51</c:v>
                </c:pt>
                <c:pt idx="2">
                  <c:v>49</c:v>
                </c:pt>
                <c:pt idx="3">
                  <c:v>49</c:v>
                </c:pt>
                <c:pt idx="4">
                  <c:v>49</c:v>
                </c:pt>
                <c:pt idx="5">
                  <c:v>45</c:v>
                </c:pt>
                <c:pt idx="6">
                  <c:v>45</c:v>
                </c:pt>
                <c:pt idx="7">
                  <c:v>44</c:v>
                </c:pt>
                <c:pt idx="8">
                  <c:v>44</c:v>
                </c:pt>
                <c:pt idx="9">
                  <c:v>43</c:v>
                </c:pt>
                <c:pt idx="10">
                  <c:v>43</c:v>
                </c:pt>
                <c:pt idx="11">
                  <c:v>43</c:v>
                </c:pt>
                <c:pt idx="12">
                  <c:v>43</c:v>
                </c:pt>
                <c:pt idx="13">
                  <c:v>43</c:v>
                </c:pt>
                <c:pt idx="14">
                  <c:v>43</c:v>
                </c:pt>
                <c:pt idx="15">
                  <c:v>43</c:v>
                </c:pt>
                <c:pt idx="16">
                  <c:v>43</c:v>
                </c:pt>
                <c:pt idx="17">
                  <c:v>42</c:v>
                </c:pt>
                <c:pt idx="18">
                  <c:v>42</c:v>
                </c:pt>
                <c:pt idx="19">
                  <c:v>42</c:v>
                </c:pt>
                <c:pt idx="20">
                  <c:v>42</c:v>
                </c:pt>
                <c:pt idx="21" formatCode="General">
                  <c:v>42</c:v>
                </c:pt>
                <c:pt idx="22">
                  <c:v>23</c:v>
                </c:pt>
                <c:pt idx="23">
                  <c:v>23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23</c:v>
                </c:pt>
                <c:pt idx="29">
                  <c:v>23</c:v>
                </c:pt>
                <c:pt idx="30">
                  <c:v>23</c:v>
                </c:pt>
                <c:pt idx="31">
                  <c:v>23</c:v>
                </c:pt>
                <c:pt idx="32">
                  <c:v>16</c:v>
                </c:pt>
                <c:pt idx="33" formatCode="General">
                  <c:v>16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8</c:v>
                </c:pt>
                <c:pt idx="39" formatCode="General">
                  <c:v>8</c:v>
                </c:pt>
                <c:pt idx="40" formatCode="General">
                  <c:v>8</c:v>
                </c:pt>
                <c:pt idx="41" formatCode="General">
                  <c:v>8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 formatCode="General">
                  <c:v>2</c:v>
                </c:pt>
                <c:pt idx="47">
                  <c:v>2</c:v>
                </c:pt>
                <c:pt idx="48">
                  <c:v>2</c:v>
                </c:pt>
                <c:pt idx="49" formatCode="General">
                  <c:v>2</c:v>
                </c:pt>
                <c:pt idx="50" formatCode="General">
                  <c:v>2</c:v>
                </c:pt>
                <c:pt idx="51" formatCode="General">
                  <c:v>2</c:v>
                </c:pt>
                <c:pt idx="52">
                  <c:v>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2</c:v>
                </c:pt>
                <c:pt idx="63" formatCode="General">
                  <c:v>2</c:v>
                </c:pt>
                <c:pt idx="64" formatCode="General">
                  <c:v>2</c:v>
                </c:pt>
                <c:pt idx="65" formatCode="General">
                  <c:v>2</c:v>
                </c:pt>
                <c:pt idx="66" formatCode="General">
                  <c:v>2</c:v>
                </c:pt>
                <c:pt idx="67" formatCode="General">
                  <c:v>2</c:v>
                </c:pt>
                <c:pt idx="68" formatCode="General">
                  <c:v>2</c:v>
                </c:pt>
                <c:pt idx="69" formatCode="General">
                  <c:v>2</c:v>
                </c:pt>
                <c:pt idx="70" formatCode="General">
                  <c:v>2</c:v>
                </c:pt>
                <c:pt idx="71" formatCode="General">
                  <c:v>2</c:v>
                </c:pt>
                <c:pt idx="72" formatCode="General">
                  <c:v>2</c:v>
                </c:pt>
                <c:pt idx="73" formatCode="General">
                  <c:v>2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1"/>
          <c:tx>
            <c:v>AlmaLinux</c:v>
          </c:tx>
          <c:cat>
            <c:strRef>
              <c:f>Tabelle1!$C$4:$C$77</c:f>
              <c:strCache>
                <c:ptCount val="74"/>
                <c:pt idx="0">
                  <c:v>RHSA-2021:2168</c:v>
                </c:pt>
                <c:pt idx="1">
                  <c:v>RHSA-2021:2170</c:v>
                </c:pt>
                <c:pt idx="2">
                  <c:v>RHSA-2021:2233</c:v>
                </c:pt>
                <c:pt idx="3">
                  <c:v>RHSA-2021:2235</c:v>
                </c:pt>
                <c:pt idx="4">
                  <c:v>RHSA-2021:2238</c:v>
                </c:pt>
                <c:pt idx="5">
                  <c:v>RHSA-2021:2259</c:v>
                </c:pt>
                <c:pt idx="6">
                  <c:v>RHSA-2021:2264</c:v>
                </c:pt>
                <c:pt idx="7">
                  <c:v>RHSA-2021:2290</c:v>
                </c:pt>
                <c:pt idx="8">
                  <c:v>RHSA-2021:2291</c:v>
                </c:pt>
                <c:pt idx="9">
                  <c:v>RHSA-2021:2352</c:v>
                </c:pt>
                <c:pt idx="10">
                  <c:v>RHSA-2021:2353</c:v>
                </c:pt>
                <c:pt idx="11">
                  <c:v>RHSA-2021:2354</c:v>
                </c:pt>
                <c:pt idx="12">
                  <c:v>RHSA-2021:2308</c:v>
                </c:pt>
                <c:pt idx="13">
                  <c:v>RHSA-2021:2359</c:v>
                </c:pt>
                <c:pt idx="14">
                  <c:v>RHSA-2021:2360</c:v>
                </c:pt>
                <c:pt idx="15">
                  <c:v>RHSA-2021:2361</c:v>
                </c:pt>
                <c:pt idx="16">
                  <c:v>RHSA-2021:2363</c:v>
                </c:pt>
                <c:pt idx="17">
                  <c:v>RHSA-2021:2370</c:v>
                </c:pt>
                <c:pt idx="18">
                  <c:v>RHSA-2021:2371</c:v>
                </c:pt>
                <c:pt idx="19">
                  <c:v>RHSA-2021:2372</c:v>
                </c:pt>
                <c:pt idx="20">
                  <c:v>RHSA-2021:2375</c:v>
                </c:pt>
                <c:pt idx="21">
                  <c:v>RHSA-2021:2566</c:v>
                </c:pt>
                <c:pt idx="22">
                  <c:v>RHSA-2021:2569</c:v>
                </c:pt>
                <c:pt idx="23">
                  <c:v>RHSA-2021:2570</c:v>
                </c:pt>
                <c:pt idx="24">
                  <c:v>RHSA-2021:2574</c:v>
                </c:pt>
                <c:pt idx="25">
                  <c:v>RHSA-2021:2575</c:v>
                </c:pt>
                <c:pt idx="26">
                  <c:v>RHSA-2021:2583</c:v>
                </c:pt>
                <c:pt idx="27">
                  <c:v>RHSA-2021:2584</c:v>
                </c:pt>
                <c:pt idx="28">
                  <c:v>RHSA-2021:2587</c:v>
                </c:pt>
                <c:pt idx="29">
                  <c:v>RHSA-2021:2588</c:v>
                </c:pt>
                <c:pt idx="30">
                  <c:v>RHSA-2021:2591</c:v>
                </c:pt>
                <c:pt idx="31">
                  <c:v>RHSA-2021:2595</c:v>
                </c:pt>
                <c:pt idx="32">
                  <c:v>RHSA-2021:2660</c:v>
                </c:pt>
                <c:pt idx="33">
                  <c:v>RHSA-2021:2743</c:v>
                </c:pt>
                <c:pt idx="34">
                  <c:v>RHSA-2021:2714</c:v>
                </c:pt>
                <c:pt idx="35">
                  <c:v>RHSA-2021:2717</c:v>
                </c:pt>
                <c:pt idx="36">
                  <c:v>RHSA-2021:2781</c:v>
                </c:pt>
                <c:pt idx="37">
                  <c:v>RHSA-2021:2776</c:v>
                </c:pt>
                <c:pt idx="38">
                  <c:v>RHSA-2021:2883</c:v>
                </c:pt>
                <c:pt idx="39">
                  <c:v>RHSA-2021:2988</c:v>
                </c:pt>
                <c:pt idx="40">
                  <c:v>RHSA-2021:3020</c:v>
                </c:pt>
                <c:pt idx="41">
                  <c:v>RHSA-2021:3027</c:v>
                </c:pt>
                <c:pt idx="42">
                  <c:v>RHSA-2021:3057</c:v>
                </c:pt>
                <c:pt idx="43">
                  <c:v>RHSA-2021:3058</c:v>
                </c:pt>
                <c:pt idx="44">
                  <c:v>RHSA-2021:3061</c:v>
                </c:pt>
                <c:pt idx="45">
                  <c:v>RHSA-2021:3063</c:v>
                </c:pt>
                <c:pt idx="46">
                  <c:v>RHSA-2021:3066</c:v>
                </c:pt>
                <c:pt idx="47">
                  <c:v>RHSA-2021:3073</c:v>
                </c:pt>
                <c:pt idx="48">
                  <c:v>RHSA-2021:3074</c:v>
                </c:pt>
                <c:pt idx="49">
                  <c:v>RHSA-2021:3075</c:v>
                </c:pt>
                <c:pt idx="50">
                  <c:v>RHSA-2021:3076</c:v>
                </c:pt>
                <c:pt idx="51">
                  <c:v>RHSA-2021:3079</c:v>
                </c:pt>
                <c:pt idx="52">
                  <c:v>RHSA-2021:3081</c:v>
                </c:pt>
                <c:pt idx="53">
                  <c:v>RHSA-2021:3142</c:v>
                </c:pt>
                <c:pt idx="54">
                  <c:v>RHSA-2021:3145</c:v>
                </c:pt>
                <c:pt idx="55">
                  <c:v>RHSA-2021:3148</c:v>
                </c:pt>
                <c:pt idx="56">
                  <c:v>RHSA-2021:3152</c:v>
                </c:pt>
                <c:pt idx="57">
                  <c:v>RHSA-2021:3153</c:v>
                </c:pt>
                <c:pt idx="58">
                  <c:v>RHSA-2021:3155</c:v>
                </c:pt>
                <c:pt idx="59">
                  <c:v>RHSA-2021:3157</c:v>
                </c:pt>
                <c:pt idx="60">
                  <c:v>RHSA-2021:3253</c:v>
                </c:pt>
                <c:pt idx="61">
                  <c:v>RHSA-2021:3436</c:v>
                </c:pt>
                <c:pt idx="62">
                  <c:v>RHSA-2021:3447</c:v>
                </c:pt>
                <c:pt idx="63">
                  <c:v>RHSA-2021:3492</c:v>
                </c:pt>
                <c:pt idx="64">
                  <c:v>RHSA-2021:3497</c:v>
                </c:pt>
                <c:pt idx="65">
                  <c:v>RHSA-2021:3499</c:v>
                </c:pt>
                <c:pt idx="66">
                  <c:v>RHSA-2021:3548</c:v>
                </c:pt>
                <c:pt idx="67">
                  <c:v>RHSA-2021:3572</c:v>
                </c:pt>
                <c:pt idx="68">
                  <c:v>RHSA-2021:3576</c:v>
                </c:pt>
                <c:pt idx="69">
                  <c:v>RHSA-2021:3582</c:v>
                </c:pt>
                <c:pt idx="70">
                  <c:v>RHSA-2021:3585</c:v>
                </c:pt>
                <c:pt idx="71">
                  <c:v>RHSA-2021:3590</c:v>
                </c:pt>
                <c:pt idx="72">
                  <c:v>RHSA-2021:3623</c:v>
                </c:pt>
                <c:pt idx="73">
                  <c:v>RHSA-2021:3666</c:v>
                </c:pt>
              </c:strCache>
            </c:strRef>
          </c:cat>
          <c:val>
            <c:numRef>
              <c:f>Tabelle1!$M$4:$M$77</c:f>
              <c:numCache>
                <c:formatCode>General</c:formatCode>
                <c:ptCount val="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-1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2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0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txPr>
          <a:bodyPr rot="-5400000"/>
          <a:lstStyle/>
          <a:p>
            <a:pPr>
              <a:defRPr/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  <c:crossBetween val="between"/>
      </c:valAx>
    </c:plotArea>
    <c:legend>
      <c:legendPos val="r"/>
      <c:layout/>
      <c:overlay val="0"/>
      <c:spPr>
        <a:ln>
          <a:noFill/>
        </a:ln>
      </c:spPr>
      <c:txPr>
        <a:bodyPr anchor="t"/>
        <a:lstStyle/>
        <a:p>
          <a:pPr>
            <a:defRPr/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de-de" sz="1800" b="0" i="0" u="none" strike="noStrike" kern="100">
          <a:solidFill>
            <a:srgbClr val="000000"/>
          </a:solidFill>
          <a:latin typeface="Basic Sans" charset="0"/>
        </a:defRPr>
      </a:pPr>
    </a:p>
  </c:txPr>
  <c:extLst>
    <c:ext xmlns:sm="smo" uri="smo">
      <sm:colorScheme xmlns:sm="smo" id="1632926886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692150</xdr:colOff>
      <xdr:row>1</xdr:row>
      <xdr:rowOff>168275</xdr:rowOff>
    </xdr:from>
    <xdr:to>
      <xdr:col>32</xdr:col>
      <xdr:colOff>323215</xdr:colOff>
      <xdr:row>37</xdr:row>
      <xdr:rowOff>156210</xdr:rowOff>
    </xdr:to>
    <xdr:graphicFrame macro="">
      <xdr:nvGraphicFramePr>
        <xdr:cNvPr id="2" name="Patch-Releas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access.redhat.com/errata/RHSA-2021:2165" TargetMode="External"/><Relationship Id="rId2" Type="http://schemas.openxmlformats.org/officeDocument/2006/relationships/hyperlink" Target="https://errata.rockylinux.org/RLSA-2021:2168" TargetMode="External"/><Relationship Id="rId3" Type="http://schemas.openxmlformats.org/officeDocument/2006/relationships/hyperlink" Target="https://errata.almalinux.org/8/ALSA-2021-2168.html" TargetMode="External"/><Relationship Id="rId4" Type="http://schemas.openxmlformats.org/officeDocument/2006/relationships/hyperlink" Target="https://access.redhat.com/errata/RHSA-2021:2170" TargetMode="External"/><Relationship Id="rId5" Type="http://schemas.openxmlformats.org/officeDocument/2006/relationships/hyperlink" Target="https://errata.rockylinux.org/RLSA-2021:2170" TargetMode="External"/><Relationship Id="rId6" Type="http://schemas.openxmlformats.org/officeDocument/2006/relationships/hyperlink" Target="https://errata.almalinux.org/8/ALSA-2021-2170.html" TargetMode="External"/><Relationship Id="rId7" Type="http://schemas.openxmlformats.org/officeDocument/2006/relationships/hyperlink" Target="https://access.redhat.com/errata/RHSA-2021:2233" TargetMode="External"/><Relationship Id="rId8" Type="http://schemas.openxmlformats.org/officeDocument/2006/relationships/hyperlink" Target="https://errata.almalinux.org/8/ALSA-2021-2233.html" TargetMode="External"/><Relationship Id="rId9" Type="http://schemas.openxmlformats.org/officeDocument/2006/relationships/hyperlink" Target="https://access.redhat.com/errata/RHSA-2021:2235" TargetMode="External"/><Relationship Id="rId10" Type="http://schemas.openxmlformats.org/officeDocument/2006/relationships/hyperlink" Target="https://errata.rockylinux.org/RLSA-2021:2235" TargetMode="External"/><Relationship Id="rId11" Type="http://schemas.openxmlformats.org/officeDocument/2006/relationships/hyperlink" Target="https://errata.almalinux.org/8/ALSA-2021-2235.html" TargetMode="External"/><Relationship Id="rId12" Type="http://schemas.openxmlformats.org/officeDocument/2006/relationships/hyperlink" Target="https://access.redhat.com/errata/RHSA-2021:2238" TargetMode="External"/><Relationship Id="rId13" Type="http://schemas.openxmlformats.org/officeDocument/2006/relationships/hyperlink" Target="https://errata.rockylinux.org/RLSA-2021:2238" TargetMode="External"/><Relationship Id="rId14" Type="http://schemas.openxmlformats.org/officeDocument/2006/relationships/hyperlink" Target="https://errata.almalinux.org/8/ALSA-2021-2238.html" TargetMode="External"/><Relationship Id="rId15" Type="http://schemas.openxmlformats.org/officeDocument/2006/relationships/hyperlink" Target="https://access.redhat.com/errata/RHSA-2021:2259" TargetMode="External"/><Relationship Id="rId16" Type="http://schemas.openxmlformats.org/officeDocument/2006/relationships/hyperlink" Target="https://errata.rockylinux.org/RLSA-2021:2259" TargetMode="External"/><Relationship Id="rId17" Type="http://schemas.openxmlformats.org/officeDocument/2006/relationships/hyperlink" Target="https://errata.almalinux.org/8/ALSA-2021-2259.html" TargetMode="External"/><Relationship Id="rId18" Type="http://schemas.openxmlformats.org/officeDocument/2006/relationships/hyperlink" Target="https://errata.rockylinux.org/RLSA-2021:2264" TargetMode="External"/><Relationship Id="rId19" Type="http://schemas.openxmlformats.org/officeDocument/2006/relationships/hyperlink" Target="https://errata.almalinux.org/8/ALSA-2021-2264.html" TargetMode="External"/><Relationship Id="rId20" Type="http://schemas.openxmlformats.org/officeDocument/2006/relationships/hyperlink" Target="https://errata.rockylinux.org/RLSA-2021:2290" TargetMode="External"/><Relationship Id="rId21" Type="http://schemas.openxmlformats.org/officeDocument/2006/relationships/hyperlink" Target="https://errata.almalinux.org/8/ALSA-2021-2290.html" TargetMode="External"/><Relationship Id="rId22" Type="http://schemas.openxmlformats.org/officeDocument/2006/relationships/hyperlink" Target="https://access.redhat.com/errata/RHSA-2021:2291" TargetMode="External"/><Relationship Id="rId23" Type="http://schemas.openxmlformats.org/officeDocument/2006/relationships/hyperlink" Target="https://errata.rockylinux.org/RLSA-2021:2291" TargetMode="External"/><Relationship Id="rId24" Type="http://schemas.openxmlformats.org/officeDocument/2006/relationships/hyperlink" Target="https://errata.almalinux.org/8/ALSA-2021-2291.html" TargetMode="External"/><Relationship Id="rId25" Type="http://schemas.openxmlformats.org/officeDocument/2006/relationships/hyperlink" Target="https://errata.rockylinux.org/RLSA-2021:2352" TargetMode="External"/><Relationship Id="rId26" Type="http://schemas.openxmlformats.org/officeDocument/2006/relationships/hyperlink" Target="https://errata.almalinux.org/8/ALSA-2021-2352.html" TargetMode="External"/><Relationship Id="rId27" Type="http://schemas.openxmlformats.org/officeDocument/2006/relationships/hyperlink" Target="https://access.redhat.com/errata/RHSA-2021:2353" TargetMode="External"/><Relationship Id="rId28" Type="http://schemas.openxmlformats.org/officeDocument/2006/relationships/hyperlink" Target="https://errata.rockylinux.org/RLSA-2021:2353" TargetMode="External"/><Relationship Id="rId29" Type="http://schemas.openxmlformats.org/officeDocument/2006/relationships/hyperlink" Target="https://errata.almalinux.org/8/ALSA-2021-2353.html" TargetMode="External"/><Relationship Id="rId30" Type="http://schemas.openxmlformats.org/officeDocument/2006/relationships/hyperlink" Target="https://access.redhat.com/errata/RHSA-2021:2354" TargetMode="External"/><Relationship Id="rId31" Type="http://schemas.openxmlformats.org/officeDocument/2006/relationships/hyperlink" Target="https://errata.rockylinux.org/RLSA-2021:2354" TargetMode="External"/><Relationship Id="rId32" Type="http://schemas.openxmlformats.org/officeDocument/2006/relationships/hyperlink" Target="https://errata.almalinux.org/8/ALSA-2021-2354.html" TargetMode="External"/><Relationship Id="rId33" Type="http://schemas.openxmlformats.org/officeDocument/2006/relationships/hyperlink" Target="https://access.redhat.com/errata/RHSA-2021:2308" TargetMode="External"/><Relationship Id="rId34" Type="http://schemas.openxmlformats.org/officeDocument/2006/relationships/hyperlink" Target="https://errata.rockylinux.org/RLSA-2021:2308" TargetMode="External"/><Relationship Id="rId35" Type="http://schemas.openxmlformats.org/officeDocument/2006/relationships/hyperlink" Target="https://errata.almalinux.org/8/ALSA-2021-2308.html" TargetMode="External"/><Relationship Id="rId36" Type="http://schemas.openxmlformats.org/officeDocument/2006/relationships/hyperlink" Target="https://access.redhat.com/errata/RHSA-2021:2359" TargetMode="External"/><Relationship Id="rId37" Type="http://schemas.openxmlformats.org/officeDocument/2006/relationships/hyperlink" Target="https://errata.rockylinux.org/RLSA-2021:2359" TargetMode="External"/><Relationship Id="rId38" Type="http://schemas.openxmlformats.org/officeDocument/2006/relationships/hyperlink" Target="https://errata.almalinux.org/8/ALSA-2021-2359.html" TargetMode="External"/><Relationship Id="rId39" Type="http://schemas.openxmlformats.org/officeDocument/2006/relationships/hyperlink" Target="https://access.redhat.com/errata/RHSA-2021:2360" TargetMode="External"/><Relationship Id="rId40" Type="http://schemas.openxmlformats.org/officeDocument/2006/relationships/hyperlink" Target="https://errata.rockylinux.org/RLSA-2021:2360" TargetMode="External"/><Relationship Id="rId41" Type="http://schemas.openxmlformats.org/officeDocument/2006/relationships/hyperlink" Target="https://errata.almalinux.org/8/ALSA-2021-2360.html" TargetMode="External"/><Relationship Id="rId42" Type="http://schemas.openxmlformats.org/officeDocument/2006/relationships/hyperlink" Target="https://access.redhat.com/errata/RHSA-2021:2361" TargetMode="External"/><Relationship Id="rId43" Type="http://schemas.openxmlformats.org/officeDocument/2006/relationships/hyperlink" Target="https://errata.rockylinux.org/RLSA-2021:2361" TargetMode="External"/><Relationship Id="rId44" Type="http://schemas.openxmlformats.org/officeDocument/2006/relationships/hyperlink" Target="https://errata.almalinux.org/8/ALSA-2021-2361.html" TargetMode="External"/><Relationship Id="rId45" Type="http://schemas.openxmlformats.org/officeDocument/2006/relationships/hyperlink" Target="https://access.redhat.com/errata/RHSA-2021:2363" TargetMode="External"/><Relationship Id="rId46" Type="http://schemas.openxmlformats.org/officeDocument/2006/relationships/hyperlink" Target="https://errata.rockylinux.org/RLSA-2021:2363" TargetMode="External"/><Relationship Id="rId47" Type="http://schemas.openxmlformats.org/officeDocument/2006/relationships/hyperlink" Target="https://errata.almalinux.org/8/ALSA-2021-2363.html" TargetMode="External"/><Relationship Id="rId48" Type="http://schemas.openxmlformats.org/officeDocument/2006/relationships/hyperlink" Target="https://access.redhat.com/errata/RHSA-2021:2370" TargetMode="External"/><Relationship Id="rId49" Type="http://schemas.openxmlformats.org/officeDocument/2006/relationships/hyperlink" Target="https://errata.rockylinux.org/RLSA-2021:2370" TargetMode="External"/><Relationship Id="rId50" Type="http://schemas.openxmlformats.org/officeDocument/2006/relationships/hyperlink" Target="https://errata.almalinux.org/8/ALSA-2021-2370.html" TargetMode="External"/><Relationship Id="rId51" Type="http://schemas.openxmlformats.org/officeDocument/2006/relationships/hyperlink" Target="https://access.redhat.com/errata/RHSA-2021:2371" TargetMode="External"/><Relationship Id="rId52" Type="http://schemas.openxmlformats.org/officeDocument/2006/relationships/hyperlink" Target="https://errata.rockylinux.org/RLSA-2021:2371" TargetMode="External"/><Relationship Id="rId53" Type="http://schemas.openxmlformats.org/officeDocument/2006/relationships/hyperlink" Target="https://errata.almalinux.org/8/ALSA-2021-2371.html" TargetMode="External"/><Relationship Id="rId54" Type="http://schemas.openxmlformats.org/officeDocument/2006/relationships/hyperlink" Target="https://access.redhat.com/errata/RHSA-2021:2372" TargetMode="External"/><Relationship Id="rId55" Type="http://schemas.openxmlformats.org/officeDocument/2006/relationships/hyperlink" Target="https://errata.rockylinux.org/RLSA-2021:2372" TargetMode="External"/><Relationship Id="rId56" Type="http://schemas.openxmlformats.org/officeDocument/2006/relationships/hyperlink" Target="https://errata.almalinux.org/8/ALSA-2021-2372.html" TargetMode="External"/><Relationship Id="rId57" Type="http://schemas.openxmlformats.org/officeDocument/2006/relationships/hyperlink" Target="https://access.redhat.com/errata/RHSA-2021:2375" TargetMode="External"/><Relationship Id="rId58" Type="http://schemas.openxmlformats.org/officeDocument/2006/relationships/hyperlink" Target="https://errata.rockylinux.org/RLSA-2021:2375" TargetMode="External"/><Relationship Id="rId59" Type="http://schemas.openxmlformats.org/officeDocument/2006/relationships/hyperlink" Target="https://errata.almalinux.org/8/ALSA-2021-2375.html" TargetMode="External"/><Relationship Id="rId60" Type="http://schemas.openxmlformats.org/officeDocument/2006/relationships/hyperlink" Target="https://access.redhat.com/errata/RHSA-2021:2566" TargetMode="External"/><Relationship Id="rId61" Type="http://schemas.openxmlformats.org/officeDocument/2006/relationships/hyperlink" Target="https://errata.almalinux.org/8/ALSA-2021-2566.html" TargetMode="External"/><Relationship Id="rId62" Type="http://schemas.openxmlformats.org/officeDocument/2006/relationships/hyperlink" Target="https://access.redhat.com/errata/RHSA-2021:2569" TargetMode="External"/><Relationship Id="rId63" Type="http://schemas.openxmlformats.org/officeDocument/2006/relationships/hyperlink" Target="https://errata.rockylinux.org/RLSA-2021:2569" TargetMode="External"/><Relationship Id="rId64" Type="http://schemas.openxmlformats.org/officeDocument/2006/relationships/hyperlink" Target="https://errata.almalinux.org/8/ALSA-2021-2569.html" TargetMode="External"/><Relationship Id="rId65" Type="http://schemas.openxmlformats.org/officeDocument/2006/relationships/hyperlink" Target="https://access.redhat.com/errata/RHSA-2021:2570" TargetMode="External"/><Relationship Id="rId66" Type="http://schemas.openxmlformats.org/officeDocument/2006/relationships/hyperlink" Target="https://errata.rockylinux.org/RLSA-2021:2570" TargetMode="External"/><Relationship Id="rId67" Type="http://schemas.openxmlformats.org/officeDocument/2006/relationships/hyperlink" Target="https://errata.almalinux.org/8/ALSA-2021-2570.html" TargetMode="External"/><Relationship Id="rId68" Type="http://schemas.openxmlformats.org/officeDocument/2006/relationships/hyperlink" Target="https://access.redhat.com/errata/RHSA-2021:2574" TargetMode="External"/><Relationship Id="rId69" Type="http://schemas.openxmlformats.org/officeDocument/2006/relationships/hyperlink" Target="https://errata.rockylinux.org/RLSA-2021:2574" TargetMode="External"/><Relationship Id="rId70" Type="http://schemas.openxmlformats.org/officeDocument/2006/relationships/hyperlink" Target="https://errata.almalinux.org/8/ALSA-2021-2574.html" TargetMode="External"/><Relationship Id="rId71" Type="http://schemas.openxmlformats.org/officeDocument/2006/relationships/hyperlink" Target="https://access.redhat.com/errata/RHSA-2021:2575" TargetMode="External"/><Relationship Id="rId72" Type="http://schemas.openxmlformats.org/officeDocument/2006/relationships/hyperlink" Target="https://errata.rockylinux.org/RLSA-2021:2575" TargetMode="External"/><Relationship Id="rId73" Type="http://schemas.openxmlformats.org/officeDocument/2006/relationships/hyperlink" Target="https://errata.almalinux.org/8/ALSA-2021-2575.html" TargetMode="External"/><Relationship Id="rId74" Type="http://schemas.openxmlformats.org/officeDocument/2006/relationships/hyperlink" Target="https://access.redhat.com/errata/RHSA-2021:2583" TargetMode="External"/><Relationship Id="rId75" Type="http://schemas.openxmlformats.org/officeDocument/2006/relationships/hyperlink" Target="https://errata.almalinux.org/8/ALSA-2021-2583.html" TargetMode="External"/><Relationship Id="rId76" Type="http://schemas.openxmlformats.org/officeDocument/2006/relationships/hyperlink" Target="https://access.redhat.com/errata/RHSA-2021:2584" TargetMode="External"/><Relationship Id="rId77" Type="http://schemas.openxmlformats.org/officeDocument/2006/relationships/hyperlink" Target="https://errata.rockylinux.org/RLSA-2021:2584" TargetMode="External"/><Relationship Id="rId78" Type="http://schemas.openxmlformats.org/officeDocument/2006/relationships/hyperlink" Target="https://errata.almalinux.org/8/ALSA-2021-2584.html" TargetMode="External"/><Relationship Id="rId79" Type="http://schemas.openxmlformats.org/officeDocument/2006/relationships/hyperlink" Target="https://access.redhat.com/errata/RHSA-2021:2587" TargetMode="External"/><Relationship Id="rId80" Type="http://schemas.openxmlformats.org/officeDocument/2006/relationships/hyperlink" Target="https://errata.rockylinux.org/RLSA-2021:2587" TargetMode="External"/><Relationship Id="rId81" Type="http://schemas.openxmlformats.org/officeDocument/2006/relationships/hyperlink" Target="https://errata.almalinux.org/8/ALSA-2021-2587.html" TargetMode="External"/><Relationship Id="rId82" Type="http://schemas.openxmlformats.org/officeDocument/2006/relationships/hyperlink" Target="https://access.redhat.com/errata/RHSA-2021:2588" TargetMode="External"/><Relationship Id="rId83" Type="http://schemas.openxmlformats.org/officeDocument/2006/relationships/hyperlink" Target="https://errata.rockylinux.org/RLSA-2021:2588" TargetMode="External"/><Relationship Id="rId84" Type="http://schemas.openxmlformats.org/officeDocument/2006/relationships/hyperlink" Target="https://errata.almalinux.org/8/ALSA-2021-2588.html" TargetMode="External"/><Relationship Id="rId85" Type="http://schemas.openxmlformats.org/officeDocument/2006/relationships/hyperlink" Target="https://access.redhat.com/errata/RHSA-2021:2591" TargetMode="External"/><Relationship Id="rId86" Type="http://schemas.openxmlformats.org/officeDocument/2006/relationships/hyperlink" Target="https://errata.rockylinux.org/RLSA-2021:2591" TargetMode="External"/><Relationship Id="rId87" Type="http://schemas.openxmlformats.org/officeDocument/2006/relationships/hyperlink" Target="https://errata.almalinux.org/8/ALSA-2021-2591.html" TargetMode="External"/><Relationship Id="rId88" Type="http://schemas.openxmlformats.org/officeDocument/2006/relationships/hyperlink" Target="https://access.redhat.com/errata/RHSA-2021:2595" TargetMode="External"/><Relationship Id="rId89" Type="http://schemas.openxmlformats.org/officeDocument/2006/relationships/hyperlink" Target="https://errata.rockylinux.org/RLSA-2021:2595" TargetMode="External"/><Relationship Id="rId90" Type="http://schemas.openxmlformats.org/officeDocument/2006/relationships/hyperlink" Target="https://errata.almalinux.org/8/ALSA-2021-2595.html" TargetMode="External"/><Relationship Id="rId91" Type="http://schemas.openxmlformats.org/officeDocument/2006/relationships/hyperlink" Target="https://access.redhat.com/errata/RHSA-2021:2660" TargetMode="External"/><Relationship Id="rId92" Type="http://schemas.openxmlformats.org/officeDocument/2006/relationships/hyperlink" Target="https://errata.rockylinux.org/RLSA-2021:2660" TargetMode="External"/><Relationship Id="rId93" Type="http://schemas.openxmlformats.org/officeDocument/2006/relationships/hyperlink" Target="https://errata.almalinux.org/8/ALSA-2021-2660.html" TargetMode="External"/><Relationship Id="rId94" Type="http://schemas.openxmlformats.org/officeDocument/2006/relationships/hyperlink" Target="https://access.redhat.com/errata/RHSA-2021:2743" TargetMode="External"/><Relationship Id="rId95" Type="http://schemas.openxmlformats.org/officeDocument/2006/relationships/hyperlink" Target="https://errata.almalinux.org/8/ALSA-2021-2743.html" TargetMode="External"/><Relationship Id="rId96" Type="http://schemas.openxmlformats.org/officeDocument/2006/relationships/hyperlink" Target="https://access.redhat.com/errata/RHSA-2021:2714" TargetMode="External"/><Relationship Id="rId97" Type="http://schemas.openxmlformats.org/officeDocument/2006/relationships/hyperlink" Target="https://errata.rockylinux.org/RLSA-2021:2714" TargetMode="External"/><Relationship Id="rId98" Type="http://schemas.openxmlformats.org/officeDocument/2006/relationships/hyperlink" Target="https://errata.almalinux.org/8/ALSA-2021-2714.html" TargetMode="External"/><Relationship Id="rId99" Type="http://schemas.openxmlformats.org/officeDocument/2006/relationships/hyperlink" Target="https://access.redhat.com/errata/RHSA-2021:2717" TargetMode="External"/><Relationship Id="rId100" Type="http://schemas.openxmlformats.org/officeDocument/2006/relationships/hyperlink" Target="https://errata.rockylinux.org/RLSA-2021:2717" TargetMode="External"/><Relationship Id="rId101" Type="http://schemas.openxmlformats.org/officeDocument/2006/relationships/hyperlink" Target="https://errata.almalinux.org/8/ALSA-2021-2717.html" TargetMode="External"/><Relationship Id="rId102" Type="http://schemas.openxmlformats.org/officeDocument/2006/relationships/hyperlink" Target="https://access.redhat.com/errata/RHSA-2021:2781" TargetMode="External"/><Relationship Id="rId103" Type="http://schemas.openxmlformats.org/officeDocument/2006/relationships/hyperlink" Target="https://errata.rockylinux.org/RLSA-2021:2781" TargetMode="External"/><Relationship Id="rId104" Type="http://schemas.openxmlformats.org/officeDocument/2006/relationships/hyperlink" Target="https://errata.almalinux.org/8/ALSA-2021-2781.html" TargetMode="External"/><Relationship Id="rId105" Type="http://schemas.openxmlformats.org/officeDocument/2006/relationships/hyperlink" Target="https://access.redhat.com/errata/RHSA-2021:2776" TargetMode="External"/><Relationship Id="rId106" Type="http://schemas.openxmlformats.org/officeDocument/2006/relationships/hyperlink" Target="https://errata.rockylinux.org/RLSA-2021:2776" TargetMode="External"/><Relationship Id="rId107" Type="http://schemas.openxmlformats.org/officeDocument/2006/relationships/hyperlink" Target="https://errata.almalinux.org/8/ALSA-2021-2776.html" TargetMode="External"/><Relationship Id="rId108" Type="http://schemas.openxmlformats.org/officeDocument/2006/relationships/hyperlink" Target="https://access.redhat.com/errata/RHSA-2021:2883" TargetMode="External"/><Relationship Id="rId109" Type="http://schemas.openxmlformats.org/officeDocument/2006/relationships/hyperlink" Target="https://errata.rockylinux.org/RLSA-2021:2883" TargetMode="External"/><Relationship Id="rId110" Type="http://schemas.openxmlformats.org/officeDocument/2006/relationships/hyperlink" Target="https://errata.almalinux.org/8/ALSA-2021-2883.html" TargetMode="External"/><Relationship Id="rId111" Type="http://schemas.openxmlformats.org/officeDocument/2006/relationships/hyperlink" Target="https://access.redhat.com/errata/RHSA-2021:2988" TargetMode="External"/><Relationship Id="rId112" Type="http://schemas.openxmlformats.org/officeDocument/2006/relationships/hyperlink" Target="https://errata.almalinux.org/8/ALSA-2021-2988.html" TargetMode="External"/><Relationship Id="rId113" Type="http://schemas.openxmlformats.org/officeDocument/2006/relationships/hyperlink" Target="https://access.redhat.com/errata/RHSA-2021:3020" TargetMode="External"/><Relationship Id="rId114" Type="http://schemas.openxmlformats.org/officeDocument/2006/relationships/hyperlink" Target="https://errata.almalinux.org/8/ALSA-2021-3020.html" TargetMode="External"/><Relationship Id="rId115" Type="http://schemas.openxmlformats.org/officeDocument/2006/relationships/hyperlink" Target="https://access.redhat.com/errata/RHSA-2021:3027" TargetMode="External"/><Relationship Id="rId116" Type="http://schemas.openxmlformats.org/officeDocument/2006/relationships/hyperlink" Target="https://errata.almalinux.org/8/ALSA-2021-3027.html" TargetMode="External"/><Relationship Id="rId117" Type="http://schemas.openxmlformats.org/officeDocument/2006/relationships/hyperlink" Target="https://access.redhat.com/errata/RHSA-2021:3057" TargetMode="External"/><Relationship Id="rId118" Type="http://schemas.openxmlformats.org/officeDocument/2006/relationships/hyperlink" Target="https://errata.rockylinux.org/RLSA-2021:3057" TargetMode="External"/><Relationship Id="rId119" Type="http://schemas.openxmlformats.org/officeDocument/2006/relationships/hyperlink" Target="https://errata.almalinux.org/8/ALSA-2021-3057.html" TargetMode="External"/><Relationship Id="rId120" Type="http://schemas.openxmlformats.org/officeDocument/2006/relationships/hyperlink" Target="https://access.redhat.com/errata/RHSA-2021:3058" TargetMode="External"/><Relationship Id="rId121" Type="http://schemas.openxmlformats.org/officeDocument/2006/relationships/hyperlink" Target="https://errata.rockylinux.org/RLSA-2021:3058" TargetMode="External"/><Relationship Id="rId122" Type="http://schemas.openxmlformats.org/officeDocument/2006/relationships/hyperlink" Target="https://errata.almalinux.org/8/ALSA-2021-3058.html" TargetMode="External"/><Relationship Id="rId123" Type="http://schemas.openxmlformats.org/officeDocument/2006/relationships/hyperlink" Target="https://access.redhat.com/errata/RHSA-2021:3061" TargetMode="External"/><Relationship Id="rId124" Type="http://schemas.openxmlformats.org/officeDocument/2006/relationships/hyperlink" Target="https://errata.rockylinux.org/RLSA-2021:3061" TargetMode="External"/><Relationship Id="rId125" Type="http://schemas.openxmlformats.org/officeDocument/2006/relationships/hyperlink" Target="https://errata.almalinux.org/8/ALSA-2021-3061.html" TargetMode="External"/><Relationship Id="rId126" Type="http://schemas.openxmlformats.org/officeDocument/2006/relationships/hyperlink" Target="https://access.redhat.com/errata/RHSA-2021:3063" TargetMode="External"/><Relationship Id="rId127" Type="http://schemas.openxmlformats.org/officeDocument/2006/relationships/hyperlink" Target="https://errata.rockylinux.org/RLSA-2021:3063" TargetMode="External"/><Relationship Id="rId128" Type="http://schemas.openxmlformats.org/officeDocument/2006/relationships/hyperlink" Target="https://errata.almalinux.org/8/ALSA-2021-3063.html" TargetMode="External"/><Relationship Id="rId129" Type="http://schemas.openxmlformats.org/officeDocument/2006/relationships/hyperlink" Target="https://access.redhat.com/errata/RHSA-2021:3066" TargetMode="External"/><Relationship Id="rId130" Type="http://schemas.openxmlformats.org/officeDocument/2006/relationships/hyperlink" Target="https://errata.almalinux.org/8/ALSA-2021-3066.html" TargetMode="External"/><Relationship Id="rId131" Type="http://schemas.openxmlformats.org/officeDocument/2006/relationships/hyperlink" Target="https://access.redhat.com/errata/RHSA-2021:3073" TargetMode="External"/><Relationship Id="rId132" Type="http://schemas.openxmlformats.org/officeDocument/2006/relationships/hyperlink" Target="https://errata.rockylinux.org/RLSA-2021:3073" TargetMode="External"/><Relationship Id="rId133" Type="http://schemas.openxmlformats.org/officeDocument/2006/relationships/hyperlink" Target="https://errata.almalinux.org/8/ALSA-2021-3073.html" TargetMode="External"/><Relationship Id="rId134" Type="http://schemas.openxmlformats.org/officeDocument/2006/relationships/hyperlink" Target="https://access.redhat.com/errata/RHSA-2021:3074" TargetMode="External"/><Relationship Id="rId135" Type="http://schemas.openxmlformats.org/officeDocument/2006/relationships/hyperlink" Target="https://errata.rockylinux.org/RLSA-2021:3074" TargetMode="External"/><Relationship Id="rId136" Type="http://schemas.openxmlformats.org/officeDocument/2006/relationships/hyperlink" Target="https://errata.almalinux.org/8/ALSA-2021-3074.html" TargetMode="External"/><Relationship Id="rId137" Type="http://schemas.openxmlformats.org/officeDocument/2006/relationships/hyperlink" Target="https://access.redhat.com/errata/RHSA-2021:3075" TargetMode="External"/><Relationship Id="rId138" Type="http://schemas.openxmlformats.org/officeDocument/2006/relationships/hyperlink" Target="https://errata.almalinux.org/8/ALSA-2021-3075.html" TargetMode="External"/><Relationship Id="rId139" Type="http://schemas.openxmlformats.org/officeDocument/2006/relationships/hyperlink" Target="https://access.redhat.com/errata/RHSA-2021:3076" TargetMode="External"/><Relationship Id="rId140" Type="http://schemas.openxmlformats.org/officeDocument/2006/relationships/hyperlink" Target="https://errata.almalinux.org/8/ALSA-2021-3076.html" TargetMode="External"/><Relationship Id="rId141" Type="http://schemas.openxmlformats.org/officeDocument/2006/relationships/hyperlink" Target="https://access.redhat.com/errata/RHSA-2021:3079" TargetMode="External"/><Relationship Id="rId142" Type="http://schemas.openxmlformats.org/officeDocument/2006/relationships/hyperlink" Target="https://errata.almalinux.org/8/ALSA-2021-3079.html" TargetMode="External"/><Relationship Id="rId143" Type="http://schemas.openxmlformats.org/officeDocument/2006/relationships/hyperlink" Target="https://access.redhat.com/errata/RHSA-2021:3081" TargetMode="External"/><Relationship Id="rId144" Type="http://schemas.openxmlformats.org/officeDocument/2006/relationships/hyperlink" Target="https://errata.rockylinux.org/RLSA-2021:3081" TargetMode="External"/><Relationship Id="rId145" Type="http://schemas.openxmlformats.org/officeDocument/2006/relationships/hyperlink" Target="https://errata.almalinux.org/8/ALSA-2021-3081.html" TargetMode="External"/><Relationship Id="rId146" Type="http://schemas.openxmlformats.org/officeDocument/2006/relationships/hyperlink" Target="https://access.redhat.com/errata/RHSA-2021:3142" TargetMode="External"/><Relationship Id="rId147" Type="http://schemas.openxmlformats.org/officeDocument/2006/relationships/hyperlink" Target="https://errata.rockylinux.org/RLSA-2021:3142" TargetMode="External"/><Relationship Id="rId148" Type="http://schemas.openxmlformats.org/officeDocument/2006/relationships/hyperlink" Target="https://errata.almalinux.org/8/ALSA-2021-3142.html" TargetMode="External"/><Relationship Id="rId149" Type="http://schemas.openxmlformats.org/officeDocument/2006/relationships/hyperlink" Target="https://access.redhat.com/errata/RHSA-2021:3145" TargetMode="External"/><Relationship Id="rId150" Type="http://schemas.openxmlformats.org/officeDocument/2006/relationships/hyperlink" Target="https://errata.rockylinux.org/RLSA-2021:3145" TargetMode="External"/><Relationship Id="rId151" Type="http://schemas.openxmlformats.org/officeDocument/2006/relationships/hyperlink" Target="https://errata.almalinux.org/8/ALSA-2021-3145.html" TargetMode="External"/><Relationship Id="rId152" Type="http://schemas.openxmlformats.org/officeDocument/2006/relationships/hyperlink" Target="https://access.redhat.com/errata/RHSA-2021:3148" TargetMode="External"/><Relationship Id="rId153" Type="http://schemas.openxmlformats.org/officeDocument/2006/relationships/hyperlink" Target="https://errata.rockylinux.org/RLSA-2021:3148" TargetMode="External"/><Relationship Id="rId154" Type="http://schemas.openxmlformats.org/officeDocument/2006/relationships/hyperlink" Target="https://errata.almalinux.org/8/ALSA-2021-3148.html" TargetMode="External"/><Relationship Id="rId155" Type="http://schemas.openxmlformats.org/officeDocument/2006/relationships/hyperlink" Target="https://access.redhat.com/errata/RHSA-2021:3152" TargetMode="External"/><Relationship Id="rId156" Type="http://schemas.openxmlformats.org/officeDocument/2006/relationships/hyperlink" Target="https://errata.rockylinux.org/RLSA-2021:3152" TargetMode="External"/><Relationship Id="rId157" Type="http://schemas.openxmlformats.org/officeDocument/2006/relationships/hyperlink" Target="https://access.redhat.com/errata/RHSA-2021:3153" TargetMode="External"/><Relationship Id="rId158" Type="http://schemas.openxmlformats.org/officeDocument/2006/relationships/hyperlink" Target="https://errata.rockylinux.org/RLSA-2021:3153" TargetMode="External"/><Relationship Id="rId159" Type="http://schemas.openxmlformats.org/officeDocument/2006/relationships/hyperlink" Target="https://errata.almalinux.org/8/ALSA-2021-3153.html" TargetMode="External"/><Relationship Id="rId160" Type="http://schemas.openxmlformats.org/officeDocument/2006/relationships/hyperlink" Target="https://access.redhat.com/errata/RHSA-2021:3155" TargetMode="External"/><Relationship Id="rId161" Type="http://schemas.openxmlformats.org/officeDocument/2006/relationships/hyperlink" Target="https://errata.rockylinux.org/RLSA-2021:3155" TargetMode="External"/><Relationship Id="rId162" Type="http://schemas.openxmlformats.org/officeDocument/2006/relationships/hyperlink" Target="https://errata.almalinux.org/8/ALSA-2021-3155.html" TargetMode="External"/><Relationship Id="rId163" Type="http://schemas.openxmlformats.org/officeDocument/2006/relationships/hyperlink" Target="https://access.redhat.com/errata/RHSA-2021:3157" TargetMode="External"/><Relationship Id="rId164" Type="http://schemas.openxmlformats.org/officeDocument/2006/relationships/hyperlink" Target="https://errata.rockylinux.org/RLSA-2021:3157" TargetMode="External"/><Relationship Id="rId165" Type="http://schemas.openxmlformats.org/officeDocument/2006/relationships/hyperlink" Target="https://errata.almalinux.org/8/ALSA-2021-3157.html" TargetMode="External"/><Relationship Id="rId166" Type="http://schemas.openxmlformats.org/officeDocument/2006/relationships/hyperlink" Target="https://access.redhat.com/errata/RHSA-2021:3253" TargetMode="External"/><Relationship Id="rId167" Type="http://schemas.openxmlformats.org/officeDocument/2006/relationships/hyperlink" Target="https://errata.rockylinux.org/RLSA-2021:3253" TargetMode="External"/><Relationship Id="rId168" Type="http://schemas.openxmlformats.org/officeDocument/2006/relationships/hyperlink" Target="https://errata.almalinux.org/8/ALSA-2021-3253.html" TargetMode="External"/><Relationship Id="rId169" Type="http://schemas.openxmlformats.org/officeDocument/2006/relationships/hyperlink" Target="https://access.redhat.com/errata/RHSA-2021:3436" TargetMode="External"/><Relationship Id="rId170" Type="http://schemas.openxmlformats.org/officeDocument/2006/relationships/hyperlink" Target="https://access.redhat.com/errata/RHSA-2021:3447" TargetMode="External"/><Relationship Id="rId171" Type="http://schemas.openxmlformats.org/officeDocument/2006/relationships/hyperlink" Target="https://errata.rockylinux.org/RLSA-2021:3447" TargetMode="External"/><Relationship Id="rId172" Type="http://schemas.openxmlformats.org/officeDocument/2006/relationships/hyperlink" Target="https://errata.almalinux.org/8/ALSA-2021-3447.html" TargetMode="External"/><Relationship Id="rId173" Type="http://schemas.openxmlformats.org/officeDocument/2006/relationships/hyperlink" Target="https://access.redhat.com/errata/RHSA-2021:3492" TargetMode="External"/><Relationship Id="rId174" Type="http://schemas.openxmlformats.org/officeDocument/2006/relationships/hyperlink" Target="https://errata.almalinux.org/8/ALSA-2021-3492.html" TargetMode="External"/><Relationship Id="rId175" Type="http://schemas.openxmlformats.org/officeDocument/2006/relationships/hyperlink" Target="https://access.redhat.com/errata/RHSA-2021:3497" TargetMode="External"/><Relationship Id="rId176" Type="http://schemas.openxmlformats.org/officeDocument/2006/relationships/hyperlink" Target="https://errata.almalinux.org/8/ALSA-2021-3497.html" TargetMode="External"/><Relationship Id="rId177" Type="http://schemas.openxmlformats.org/officeDocument/2006/relationships/hyperlink" Target="https://access.redhat.com/errata/RHSA-2021:3499" TargetMode="External"/><Relationship Id="rId178" Type="http://schemas.openxmlformats.org/officeDocument/2006/relationships/hyperlink" Target="https://errata.almalinux.org/8/ALSA-2021-3499.html" TargetMode="External"/><Relationship Id="rId179" Type="http://schemas.openxmlformats.org/officeDocument/2006/relationships/hyperlink" Target="https://access.redhat.com/errata/RHSA-2021:3548" TargetMode="External"/><Relationship Id="rId180" Type="http://schemas.openxmlformats.org/officeDocument/2006/relationships/hyperlink" Target="https://errata.almalinux.org/8/ALSA-2021-3548.html" TargetMode="External"/><Relationship Id="rId181" Type="http://schemas.openxmlformats.org/officeDocument/2006/relationships/hyperlink" Target="https://access.redhat.com/errata/RHSA-2021:3572" TargetMode="External"/><Relationship Id="rId182" Type="http://schemas.openxmlformats.org/officeDocument/2006/relationships/hyperlink" Target="https://errata.almalinux.org/8/ALSA-2021-3572.html" TargetMode="External"/><Relationship Id="rId183" Type="http://schemas.openxmlformats.org/officeDocument/2006/relationships/hyperlink" Target="https://access.redhat.com/errata/RHSA-2021:3576" TargetMode="External"/><Relationship Id="rId184" Type="http://schemas.openxmlformats.org/officeDocument/2006/relationships/hyperlink" Target="https://errata.almalinux.org/8/ALSA-2021-3576.html" TargetMode="External"/><Relationship Id="rId185" Type="http://schemas.openxmlformats.org/officeDocument/2006/relationships/hyperlink" Target="https://access.redhat.com/errata/RHSA-2021:3582" TargetMode="External"/><Relationship Id="rId186" Type="http://schemas.openxmlformats.org/officeDocument/2006/relationships/hyperlink" Target="https://errata.almalinux.org/8/ALSA-2021-3582.html" TargetMode="External"/><Relationship Id="rId187" Type="http://schemas.openxmlformats.org/officeDocument/2006/relationships/hyperlink" Target="https://access.redhat.com/errata/RHSA-2021:3585" TargetMode="External"/><Relationship Id="rId188" Type="http://schemas.openxmlformats.org/officeDocument/2006/relationships/hyperlink" Target="https://errata.almalinux.org/8/ALSA-2021-3585.html" TargetMode="External"/><Relationship Id="rId189" Type="http://schemas.openxmlformats.org/officeDocument/2006/relationships/hyperlink" Target="https://access.redhat.com/errata/RHSA-2021:3590" TargetMode="External"/><Relationship Id="rId190" Type="http://schemas.openxmlformats.org/officeDocument/2006/relationships/hyperlink" Target="https://errata.almalinux.org/8/ALSA-2021-3590.html" TargetMode="External"/><Relationship Id="rId191" Type="http://schemas.openxmlformats.org/officeDocument/2006/relationships/hyperlink" Target="https://access.redhat.com/errata/RHSA-2021:3623" TargetMode="External"/><Relationship Id="rId192" Type="http://schemas.openxmlformats.org/officeDocument/2006/relationships/hyperlink" Target="https://errata.almalinux.org/8/ALSA-2021-3623.html" TargetMode="External"/><Relationship Id="rId193" Type="http://schemas.openxmlformats.org/officeDocument/2006/relationships/hyperlink" Target="https://access.redhat.com/errata/RHSA-2021:3666" TargetMode="External"/><Relationship Id="rId194" Type="http://schemas.openxmlformats.org/officeDocument/2006/relationships/hyperlink" Target="https://errata.almalinux.org/8/ALSA-2021-3666.html" TargetMode="External"/><Relationship Id="rId19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tabSelected="1" view="normal" topLeftCell="F1" workbookViewId="0">
      <selection activeCell="Q5" sqref="Q5"/>
    </sheetView>
  </sheetViews>
  <sheetFormatPr baseColWidth="9" defaultColWidth="10.000000" defaultRowHeight="12.90"/>
  <cols>
    <col min="3" max="3" width="14.909910" customWidth="1"/>
    <col min="4" max="4" width="9.819820" customWidth="1"/>
    <col min="5" max="5" width="14.612613" customWidth="1"/>
    <col min="6" max="6" width="9.819820" customWidth="1"/>
    <col min="7" max="7" width="4.522523" customWidth="1"/>
    <col min="8" max="8" width="14.612613" customWidth="1"/>
    <col min="9" max="9" width="9.819820" customWidth="1"/>
    <col min="10" max="10" width="4.522523" customWidth="1"/>
    <col min="11" max="11" width="14.513514" customWidth="1"/>
    <col min="12" max="12" width="9.819820" customWidth="1"/>
    <col min="13" max="13" width="4.522523" customWidth="1"/>
  </cols>
  <sheetData>
    <row r="1" spans="1:16">
      <c r="A1" s="169"/>
      <c r="B1" s="170"/>
      <c r="C1" s="171" t="s">
        <v>0</v>
      </c>
      <c r="D1" s="171"/>
      <c r="E1" s="171" t="s">
        <v>1</v>
      </c>
      <c r="F1" s="171"/>
      <c r="G1" s="172"/>
      <c r="H1" s="171" t="s">
        <v>2</v>
      </c>
      <c r="I1" s="171"/>
      <c r="J1" s="172"/>
      <c r="K1" s="171" t="s">
        <v>3</v>
      </c>
      <c r="L1" s="171"/>
      <c r="M1" s="172"/>
      <c r="N1" s="171" t="s">
        <v>4</v>
      </c>
      <c r="O1" s="171"/>
      <c r="P1" s="173"/>
    </row>
    <row r="2" spans="1:16">
      <c r="A2" s="174" t="s">
        <v>5</v>
      </c>
      <c r="B2" s="175" t="s">
        <v>6</v>
      </c>
      <c r="C2" s="175" t="s">
        <v>7</v>
      </c>
      <c r="D2" s="175" t="s">
        <v>8</v>
      </c>
      <c r="E2" s="175" t="s">
        <v>7</v>
      </c>
      <c r="F2" s="175" t="s">
        <v>8</v>
      </c>
      <c r="G2" s="175" t="s">
        <v>9</v>
      </c>
      <c r="H2" s="175" t="s">
        <v>7</v>
      </c>
      <c r="I2" s="175" t="s">
        <v>8</v>
      </c>
      <c r="J2" s="175" t="s">
        <v>9</v>
      </c>
      <c r="K2" s="175" t="s">
        <v>7</v>
      </c>
      <c r="L2" s="175" t="s">
        <v>8</v>
      </c>
      <c r="M2" s="175" t="s">
        <v>9</v>
      </c>
      <c r="N2" s="175" t="s">
        <v>7</v>
      </c>
      <c r="O2" s="175" t="s">
        <v>8</v>
      </c>
      <c r="P2" s="176" t="s">
        <v>9</v>
      </c>
    </row>
    <row r="3" spans="1:16">
      <c r="A3" s="177" t="s">
        <v>10</v>
      </c>
      <c r="B3" s="177" t="s">
        <v>11</v>
      </c>
      <c r="C3" s="178" t="s">
        <v>12</v>
      </c>
      <c r="D3" s="179" t="n">
        <v>44348</v>
      </c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</row>
    <row r="4" spans="1:16">
      <c r="A4" s="2" t="s">
        <v>10</v>
      </c>
      <c r="B4" s="2" t="s">
        <v>11</v>
      </c>
      <c r="C4" s="3" t="s">
        <v>13</v>
      </c>
      <c r="D4" s="5" t="n">
        <v>44348</v>
      </c>
      <c r="E4" s="2"/>
      <c r="F4" s="2"/>
      <c r="G4" s="2"/>
      <c r="H4" s="6" t="s">
        <v>14</v>
      </c>
      <c r="I4" s="5" t="n">
        <v>44399</v>
      </c>
      <c r="J4" s="7">
        <f>I4-D4</f>
        <v>51</v>
      </c>
      <c r="K4" s="8" t="s">
        <v>15</v>
      </c>
      <c r="L4" s="4" t="n">
        <v>44348</v>
      </c>
      <c r="M4" s="2">
        <f>L4-D4</f>
        <v>0</v>
      </c>
      <c r="N4" s="2"/>
      <c r="O4" s="2"/>
      <c r="P4" s="2"/>
    </row>
    <row r="5" spans="1:16">
      <c r="A5" s="2" t="s">
        <v>10</v>
      </c>
      <c r="B5" s="2" t="s">
        <v>11</v>
      </c>
      <c r="C5" s="9" t="s">
        <v>16</v>
      </c>
      <c r="D5" s="5" t="n">
        <v>44348</v>
      </c>
      <c r="E5" s="2"/>
      <c r="F5" s="2"/>
      <c r="G5" s="2"/>
      <c r="H5" s="10" t="s">
        <v>17</v>
      </c>
      <c r="I5" s="5" t="n">
        <v>44399</v>
      </c>
      <c r="J5" s="7">
        <f>I5-D5</f>
        <v>51</v>
      </c>
      <c r="K5" s="11" t="s">
        <v>18</v>
      </c>
      <c r="L5" s="4" t="n">
        <v>44348</v>
      </c>
      <c r="M5" s="2">
        <f>L5-D5</f>
        <v>0</v>
      </c>
      <c r="N5" s="2"/>
      <c r="O5" s="2"/>
      <c r="P5" s="2"/>
    </row>
    <row r="6" spans="1:16">
      <c r="A6" s="2" t="s">
        <v>10</v>
      </c>
      <c r="B6" s="2" t="s">
        <v>11</v>
      </c>
      <c r="C6" s="12" t="s">
        <v>19</v>
      </c>
      <c r="D6" s="4" t="n">
        <v>44350</v>
      </c>
      <c r="E6" s="2"/>
      <c r="F6" s="2"/>
      <c r="G6" s="2"/>
      <c r="H6" s="13" t="s">
        <v>20</v>
      </c>
      <c r="I6" s="5" t="n">
        <v>44399</v>
      </c>
      <c r="J6" s="7">
        <f>I6-D6</f>
        <v>49</v>
      </c>
      <c r="K6" s="14" t="s">
        <v>21</v>
      </c>
      <c r="L6" s="4" t="n">
        <v>44350</v>
      </c>
      <c r="M6" s="2">
        <f>L6-D6</f>
        <v>0</v>
      </c>
      <c r="N6" s="2"/>
      <c r="O6" s="2"/>
      <c r="P6" s="2"/>
    </row>
    <row r="7" spans="1:16">
      <c r="A7" s="2" t="s">
        <v>10</v>
      </c>
      <c r="B7" s="2" t="s">
        <v>11</v>
      </c>
      <c r="C7" s="15" t="s">
        <v>22</v>
      </c>
      <c r="D7" s="5" t="n">
        <v>44350</v>
      </c>
      <c r="E7" s="2"/>
      <c r="F7" s="2"/>
      <c r="G7" s="2"/>
      <c r="H7" s="16" t="s">
        <v>23</v>
      </c>
      <c r="I7" s="5" t="n">
        <v>44399</v>
      </c>
      <c r="J7" s="7">
        <f>I7-D7</f>
        <v>49</v>
      </c>
      <c r="K7" s="17" t="s">
        <v>24</v>
      </c>
      <c r="L7" s="4" t="n">
        <v>44350</v>
      </c>
      <c r="M7" s="2">
        <f>L7-D7</f>
        <v>0</v>
      </c>
      <c r="N7" s="2"/>
      <c r="O7" s="2"/>
      <c r="P7" s="2"/>
    </row>
    <row r="8" spans="1:16">
      <c r="A8" s="2" t="s">
        <v>10</v>
      </c>
      <c r="B8" s="2" t="s">
        <v>11</v>
      </c>
      <c r="C8" s="18" t="s">
        <v>25</v>
      </c>
      <c r="D8" s="5" t="n">
        <v>44350</v>
      </c>
      <c r="E8" s="2"/>
      <c r="F8" s="2"/>
      <c r="G8" s="2"/>
      <c r="H8" s="19" t="s">
        <v>26</v>
      </c>
      <c r="I8" s="5" t="n">
        <v>44399</v>
      </c>
      <c r="J8" s="7">
        <f>I8-D8</f>
        <v>49</v>
      </c>
      <c r="K8" s="20" t="s">
        <v>27</v>
      </c>
      <c r="L8" s="4" t="n">
        <v>44350</v>
      </c>
      <c r="M8" s="2">
        <f>L8-D8</f>
        <v>0</v>
      </c>
      <c r="N8" s="2"/>
      <c r="O8" s="2"/>
      <c r="P8" s="2"/>
    </row>
    <row r="9" spans="1:16">
      <c r="A9" s="2" t="s">
        <v>10</v>
      </c>
      <c r="B9" s="2" t="s">
        <v>11</v>
      </c>
      <c r="C9" s="21" t="s">
        <v>28</v>
      </c>
      <c r="D9" s="4" t="n">
        <v>44354</v>
      </c>
      <c r="E9" s="2"/>
      <c r="F9" s="2"/>
      <c r="G9" s="2"/>
      <c r="H9" s="22" t="s">
        <v>29</v>
      </c>
      <c r="I9" s="5" t="n">
        <v>44399</v>
      </c>
      <c r="J9" s="7">
        <f>I9-D9</f>
        <v>45</v>
      </c>
      <c r="K9" s="23" t="s">
        <v>30</v>
      </c>
      <c r="L9" s="4" t="n">
        <v>44354</v>
      </c>
      <c r="M9" s="2">
        <f>L9-D9</f>
        <v>0</v>
      </c>
      <c r="N9" s="2"/>
      <c r="O9" s="2"/>
      <c r="P9" s="2"/>
    </row>
    <row r="10" spans="1:16">
      <c r="A10" s="2" t="s">
        <v>10</v>
      </c>
      <c r="B10" s="2" t="s">
        <v>11</v>
      </c>
      <c r="C10" s="13" t="s">
        <v>31</v>
      </c>
      <c r="D10" s="5" t="n">
        <v>44354</v>
      </c>
      <c r="E10" s="2"/>
      <c r="F10" s="2"/>
      <c r="G10" s="2"/>
      <c r="H10" s="24" t="s">
        <v>32</v>
      </c>
      <c r="I10" s="5" t="n">
        <v>44399</v>
      </c>
      <c r="J10" s="7">
        <f>I10-D10</f>
        <v>45</v>
      </c>
      <c r="K10" s="25" t="s">
        <v>33</v>
      </c>
      <c r="L10" s="4" t="n">
        <v>44354</v>
      </c>
      <c r="M10" s="2">
        <f>L10-D10</f>
        <v>0</v>
      </c>
      <c r="N10" s="2"/>
      <c r="O10" s="2"/>
      <c r="P10" s="2"/>
    </row>
    <row r="11" spans="1:16">
      <c r="A11" s="2" t="s">
        <v>10</v>
      </c>
      <c r="B11" s="2" t="s">
        <v>11</v>
      </c>
      <c r="C11" s="13" t="s">
        <v>34</v>
      </c>
      <c r="D11" s="4" t="n">
        <v>44355</v>
      </c>
      <c r="E11" s="2"/>
      <c r="F11" s="2"/>
      <c r="G11" s="2"/>
      <c r="H11" s="26" t="s">
        <v>35</v>
      </c>
      <c r="I11" s="5" t="n">
        <v>44399</v>
      </c>
      <c r="J11" s="7">
        <f>I11-D11</f>
        <v>44</v>
      </c>
      <c r="K11" s="27" t="s">
        <v>36</v>
      </c>
      <c r="L11" s="4" t="n">
        <v>44355</v>
      </c>
      <c r="M11" s="2">
        <f>L11-D11</f>
        <v>0</v>
      </c>
      <c r="N11" s="2"/>
      <c r="O11" s="2"/>
      <c r="P11" s="2"/>
    </row>
    <row r="12" spans="1:16">
      <c r="A12" s="2" t="s">
        <v>10</v>
      </c>
      <c r="B12" s="2" t="s">
        <v>11</v>
      </c>
      <c r="C12" s="28" t="s">
        <v>37</v>
      </c>
      <c r="D12" s="5" t="n">
        <v>44355</v>
      </c>
      <c r="E12" s="2"/>
      <c r="F12" s="2"/>
      <c r="G12" s="2"/>
      <c r="H12" s="29" t="s">
        <v>38</v>
      </c>
      <c r="I12" s="5" t="n">
        <v>44399</v>
      </c>
      <c r="J12" s="7">
        <f>I12-D12</f>
        <v>44</v>
      </c>
      <c r="K12" s="30" t="s">
        <v>39</v>
      </c>
      <c r="L12" s="4" t="n">
        <v>44355</v>
      </c>
      <c r="M12" s="2">
        <f>L12-D12</f>
        <v>0</v>
      </c>
      <c r="N12" s="2"/>
      <c r="O12" s="2"/>
      <c r="P12" s="2"/>
    </row>
    <row r="13" spans="1:16">
      <c r="A13" s="2" t="s">
        <v>10</v>
      </c>
      <c r="B13" s="2" t="s">
        <v>11</v>
      </c>
      <c r="C13" s="13" t="s">
        <v>40</v>
      </c>
      <c r="D13" s="4" t="n">
        <v>44356</v>
      </c>
      <c r="E13" s="2"/>
      <c r="F13" s="2"/>
      <c r="G13" s="2"/>
      <c r="H13" s="31" t="s">
        <v>41</v>
      </c>
      <c r="I13" s="5" t="n">
        <v>44399</v>
      </c>
      <c r="J13" s="7">
        <f>I13-D13</f>
        <v>43</v>
      </c>
      <c r="K13" s="32" t="s">
        <v>42</v>
      </c>
      <c r="L13" s="4" t="n">
        <v>44355</v>
      </c>
      <c r="M13" s="2">
        <f>L13-D13</f>
        <v>-1</v>
      </c>
      <c r="N13" s="2"/>
      <c r="O13" s="2"/>
      <c r="P13" s="2"/>
    </row>
    <row r="14" spans="1:16">
      <c r="A14" s="2" t="s">
        <v>10</v>
      </c>
      <c r="B14" s="2" t="s">
        <v>11</v>
      </c>
      <c r="C14" s="33" t="s">
        <v>43</v>
      </c>
      <c r="D14" s="5" t="n">
        <v>44356</v>
      </c>
      <c r="E14" s="2"/>
      <c r="F14" s="2"/>
      <c r="G14" s="2"/>
      <c r="H14" s="34" t="s">
        <v>44</v>
      </c>
      <c r="I14" s="5" t="n">
        <v>44399</v>
      </c>
      <c r="J14" s="7">
        <f>I14-D14</f>
        <v>43</v>
      </c>
      <c r="K14" s="35" t="s">
        <v>45</v>
      </c>
      <c r="L14" s="4" t="n">
        <v>44355</v>
      </c>
      <c r="M14" s="2">
        <f>L14-D14</f>
        <v>-1</v>
      </c>
      <c r="N14" s="2"/>
      <c r="O14" s="2"/>
      <c r="P14" s="2"/>
    </row>
    <row r="15" spans="1:16">
      <c r="A15" s="2" t="s">
        <v>10</v>
      </c>
      <c r="B15" s="2" t="s">
        <v>11</v>
      </c>
      <c r="C15" s="36" t="s">
        <v>46</v>
      </c>
      <c r="D15" s="5" t="n">
        <v>44356</v>
      </c>
      <c r="E15" s="2"/>
      <c r="F15" s="2"/>
      <c r="G15" s="2"/>
      <c r="H15" s="37" t="s">
        <v>47</v>
      </c>
      <c r="I15" s="5" t="n">
        <v>44399</v>
      </c>
      <c r="J15" s="7">
        <f>I15-D15</f>
        <v>43</v>
      </c>
      <c r="K15" s="38" t="s">
        <v>48</v>
      </c>
      <c r="L15" s="4" t="n">
        <v>44355</v>
      </c>
      <c r="M15" s="2">
        <f>L15-D15</f>
        <v>-1</v>
      </c>
      <c r="N15" s="2"/>
      <c r="O15" s="2"/>
      <c r="P15" s="2"/>
    </row>
    <row r="16" spans="1:16">
      <c r="A16" s="2" t="s">
        <v>10</v>
      </c>
      <c r="B16" s="2" t="s">
        <v>11</v>
      </c>
      <c r="C16" s="39" t="s">
        <v>49</v>
      </c>
      <c r="D16" s="5" t="n">
        <v>44356</v>
      </c>
      <c r="E16" s="2"/>
      <c r="F16" s="2"/>
      <c r="G16" s="2"/>
      <c r="H16" s="40" t="s">
        <v>50</v>
      </c>
      <c r="I16" s="5" t="n">
        <v>44399</v>
      </c>
      <c r="J16" s="7">
        <f>I16-D16</f>
        <v>43</v>
      </c>
      <c r="K16" s="41" t="s">
        <v>51</v>
      </c>
      <c r="L16" s="4" t="n">
        <v>44355</v>
      </c>
      <c r="M16" s="2">
        <f>L16-D16</f>
        <v>-1</v>
      </c>
      <c r="N16" s="2"/>
      <c r="O16" s="2"/>
      <c r="P16" s="2"/>
    </row>
    <row r="17" spans="1:16">
      <c r="A17" s="2" t="s">
        <v>10</v>
      </c>
      <c r="B17" s="2" t="s">
        <v>11</v>
      </c>
      <c r="C17" s="42" t="s">
        <v>52</v>
      </c>
      <c r="D17" s="5" t="n">
        <v>44356</v>
      </c>
      <c r="E17" s="2"/>
      <c r="F17" s="2"/>
      <c r="G17" s="2"/>
      <c r="H17" s="43" t="s">
        <v>53</v>
      </c>
      <c r="I17" s="5" t="n">
        <v>44399</v>
      </c>
      <c r="J17" s="7">
        <f>I17-D17</f>
        <v>43</v>
      </c>
      <c r="K17" s="44" t="s">
        <v>54</v>
      </c>
      <c r="L17" s="4" t="n">
        <v>44356</v>
      </c>
      <c r="M17" s="2">
        <f>L17-D17</f>
        <v>0</v>
      </c>
      <c r="N17" s="2"/>
      <c r="O17" s="2"/>
      <c r="P17" s="2"/>
    </row>
    <row r="18" spans="1:16">
      <c r="A18" s="2" t="s">
        <v>10</v>
      </c>
      <c r="B18" s="2" t="s">
        <v>11</v>
      </c>
      <c r="C18" s="45" t="s">
        <v>55</v>
      </c>
      <c r="D18" s="5" t="n">
        <v>44356</v>
      </c>
      <c r="E18" s="2"/>
      <c r="F18" s="2"/>
      <c r="G18" s="2"/>
      <c r="H18" s="46" t="s">
        <v>56</v>
      </c>
      <c r="I18" s="5" t="n">
        <v>44399</v>
      </c>
      <c r="J18" s="7">
        <f>I18-D18</f>
        <v>43</v>
      </c>
      <c r="K18" s="47" t="s">
        <v>57</v>
      </c>
      <c r="L18" s="4" t="n">
        <v>44356</v>
      </c>
      <c r="M18" s="2">
        <f>L18-D18</f>
        <v>0</v>
      </c>
      <c r="N18" s="2"/>
      <c r="O18" s="2"/>
      <c r="P18" s="2"/>
    </row>
    <row r="19" spans="1:16">
      <c r="A19" s="2" t="s">
        <v>10</v>
      </c>
      <c r="B19" s="2" t="s">
        <v>11</v>
      </c>
      <c r="C19" s="48" t="s">
        <v>58</v>
      </c>
      <c r="D19" s="5" t="n">
        <v>44356</v>
      </c>
      <c r="E19" s="2"/>
      <c r="F19" s="2"/>
      <c r="G19" s="2"/>
      <c r="H19" s="49" t="s">
        <v>59</v>
      </c>
      <c r="I19" s="5" t="n">
        <v>44399</v>
      </c>
      <c r="J19" s="7">
        <f>I19-D19</f>
        <v>43</v>
      </c>
      <c r="K19" s="50" t="s">
        <v>60</v>
      </c>
      <c r="L19" s="4" t="n">
        <v>44356</v>
      </c>
      <c r="M19" s="2">
        <f>L19-D19</f>
        <v>0</v>
      </c>
      <c r="N19" s="2"/>
      <c r="O19" s="2"/>
      <c r="P19" s="2"/>
    </row>
    <row r="20" spans="1:16">
      <c r="A20" s="2" t="s">
        <v>10</v>
      </c>
      <c r="B20" s="2" t="s">
        <v>11</v>
      </c>
      <c r="C20" s="51" t="s">
        <v>61</v>
      </c>
      <c r="D20" s="5" t="n">
        <v>44356</v>
      </c>
      <c r="E20" s="2"/>
      <c r="F20" s="2"/>
      <c r="G20" s="2"/>
      <c r="H20" s="52" t="s">
        <v>62</v>
      </c>
      <c r="I20" s="5" t="n">
        <v>44399</v>
      </c>
      <c r="J20" s="7">
        <f>I20-D20</f>
        <v>43</v>
      </c>
      <c r="K20" s="53" t="s">
        <v>63</v>
      </c>
      <c r="L20" s="4" t="n">
        <v>44356</v>
      </c>
      <c r="M20" s="2">
        <f>L20-D20</f>
        <v>0</v>
      </c>
      <c r="N20" s="2"/>
      <c r="O20" s="2"/>
      <c r="P20" s="2"/>
    </row>
    <row r="21" spans="1:16">
      <c r="A21" s="2" t="s">
        <v>10</v>
      </c>
      <c r="B21" s="2" t="s">
        <v>11</v>
      </c>
      <c r="C21" s="54" t="s">
        <v>64</v>
      </c>
      <c r="D21" s="4" t="n">
        <v>44357</v>
      </c>
      <c r="E21" s="2"/>
      <c r="F21" s="2"/>
      <c r="G21" s="2"/>
      <c r="H21" s="55" t="s">
        <v>65</v>
      </c>
      <c r="I21" s="5" t="n">
        <v>44399</v>
      </c>
      <c r="J21" s="7">
        <f>I21-D21</f>
        <v>42</v>
      </c>
      <c r="K21" s="56" t="s">
        <v>66</v>
      </c>
      <c r="L21" s="4" t="n">
        <v>44357</v>
      </c>
      <c r="M21" s="2">
        <f>L21-D21</f>
        <v>0</v>
      </c>
      <c r="N21" s="2"/>
      <c r="O21" s="2"/>
      <c r="P21" s="2"/>
    </row>
    <row r="22" spans="1:16">
      <c r="A22" s="2" t="s">
        <v>10</v>
      </c>
      <c r="B22" s="2" t="s">
        <v>11</v>
      </c>
      <c r="C22" s="57" t="s">
        <v>67</v>
      </c>
      <c r="D22" s="5" t="n">
        <v>44357</v>
      </c>
      <c r="E22" s="2"/>
      <c r="F22" s="2"/>
      <c r="G22" s="2"/>
      <c r="H22" s="58" t="s">
        <v>68</v>
      </c>
      <c r="I22" s="5" t="n">
        <v>44399</v>
      </c>
      <c r="J22" s="7">
        <f>I22-D22</f>
        <v>42</v>
      </c>
      <c r="K22" s="59" t="s">
        <v>69</v>
      </c>
      <c r="L22" s="4" t="n">
        <v>44357</v>
      </c>
      <c r="M22" s="2">
        <f>L22-D22</f>
        <v>0</v>
      </c>
      <c r="N22" s="2"/>
      <c r="O22" s="2"/>
      <c r="P22" s="2"/>
    </row>
    <row r="23" spans="1:16">
      <c r="A23" s="2" t="s">
        <v>10</v>
      </c>
      <c r="B23" s="2" t="s">
        <v>11</v>
      </c>
      <c r="C23" s="60" t="s">
        <v>70</v>
      </c>
      <c r="D23" s="5" t="n">
        <v>44357</v>
      </c>
      <c r="E23" s="2"/>
      <c r="F23" s="2"/>
      <c r="G23" s="2"/>
      <c r="H23" s="61" t="s">
        <v>71</v>
      </c>
      <c r="I23" s="5" t="n">
        <v>44399</v>
      </c>
      <c r="J23" s="7">
        <f>I23-D23</f>
        <v>42</v>
      </c>
      <c r="K23" s="62" t="s">
        <v>72</v>
      </c>
      <c r="L23" s="4" t="n">
        <v>44357</v>
      </c>
      <c r="M23" s="2">
        <f>L23-D23</f>
        <v>0</v>
      </c>
      <c r="N23" s="2"/>
      <c r="O23" s="2"/>
      <c r="P23" s="2"/>
    </row>
    <row r="24" spans="1:16">
      <c r="A24" s="2" t="s">
        <v>10</v>
      </c>
      <c r="B24" s="2" t="s">
        <v>11</v>
      </c>
      <c r="C24" s="63" t="s">
        <v>73</v>
      </c>
      <c r="D24" s="5" t="n">
        <v>44357</v>
      </c>
      <c r="E24" s="2"/>
      <c r="F24" s="2"/>
      <c r="G24" s="2"/>
      <c r="H24" s="64" t="s">
        <v>74</v>
      </c>
      <c r="I24" s="5" t="n">
        <v>44399</v>
      </c>
      <c r="J24" s="7">
        <f>I24-D24</f>
        <v>42</v>
      </c>
      <c r="K24" s="65" t="s">
        <v>75</v>
      </c>
      <c r="L24" s="4" t="n">
        <v>44357</v>
      </c>
      <c r="M24" s="2">
        <f>L24-D24</f>
        <v>0</v>
      </c>
      <c r="N24" s="2"/>
      <c r="O24" s="2"/>
      <c r="P24" s="2"/>
    </row>
    <row r="25" spans="1:16">
      <c r="A25" s="2" t="s">
        <v>10</v>
      </c>
      <c r="B25" s="2" t="s">
        <v>76</v>
      </c>
      <c r="C25" s="66" t="s">
        <v>77</v>
      </c>
      <c r="D25" s="5" t="n">
        <v>44376</v>
      </c>
      <c r="E25" s="2"/>
      <c r="F25" s="2"/>
      <c r="G25" s="2"/>
      <c r="H25" s="2"/>
      <c r="I25" s="2"/>
      <c r="J25" s="2"/>
      <c r="K25" s="67" t="s">
        <v>78</v>
      </c>
      <c r="L25" s="4" t="n">
        <v>44376</v>
      </c>
      <c r="M25" s="2">
        <f>L25-D25</f>
        <v>0</v>
      </c>
      <c r="N25" s="2"/>
      <c r="O25" s="2"/>
      <c r="P25" s="2"/>
    </row>
    <row r="26" spans="1:16">
      <c r="A26" s="2" t="s">
        <v>10</v>
      </c>
      <c r="B26" s="2" t="s">
        <v>76</v>
      </c>
      <c r="C26" s="68" t="s">
        <v>79</v>
      </c>
      <c r="D26" s="4" t="n">
        <v>44376</v>
      </c>
      <c r="E26" s="2"/>
      <c r="F26" s="2"/>
      <c r="G26" s="2"/>
      <c r="H26" s="69" t="s">
        <v>80</v>
      </c>
      <c r="I26" s="5" t="n">
        <v>44399</v>
      </c>
      <c r="J26" s="7">
        <f>I26-D26</f>
        <v>23</v>
      </c>
      <c r="K26" s="70" t="s">
        <v>81</v>
      </c>
      <c r="L26" s="4" t="n">
        <v>44376</v>
      </c>
      <c r="M26" s="2">
        <f>L26-D26</f>
        <v>0</v>
      </c>
      <c r="N26" s="2"/>
      <c r="O26" s="2"/>
      <c r="P26" s="2"/>
    </row>
    <row r="27" spans="1:16">
      <c r="A27" s="2" t="s">
        <v>10</v>
      </c>
      <c r="B27" s="2" t="s">
        <v>11</v>
      </c>
      <c r="C27" s="71" t="s">
        <v>82</v>
      </c>
      <c r="D27" s="5" t="n">
        <v>44376</v>
      </c>
      <c r="E27" s="2"/>
      <c r="F27" s="2"/>
      <c r="G27" s="2"/>
      <c r="H27" s="72" t="s">
        <v>83</v>
      </c>
      <c r="I27" s="5" t="n">
        <v>44399</v>
      </c>
      <c r="J27" s="7">
        <f>I27-D27</f>
        <v>23</v>
      </c>
      <c r="K27" s="73" t="s">
        <v>84</v>
      </c>
      <c r="L27" s="4" t="n">
        <v>44376</v>
      </c>
      <c r="M27" s="2">
        <f>L27-D27</f>
        <v>0</v>
      </c>
      <c r="N27" s="2"/>
      <c r="O27" s="2"/>
      <c r="P27" s="2"/>
    </row>
    <row r="28" spans="1:16">
      <c r="A28" s="2" t="s">
        <v>10</v>
      </c>
      <c r="B28" s="2" t="s">
        <v>76</v>
      </c>
      <c r="C28" s="74" t="s">
        <v>85</v>
      </c>
      <c r="D28" s="4" t="n">
        <v>44376</v>
      </c>
      <c r="E28" s="2"/>
      <c r="F28" s="2"/>
      <c r="G28" s="2"/>
      <c r="H28" s="75" t="s">
        <v>86</v>
      </c>
      <c r="I28" s="5" t="n">
        <v>44399</v>
      </c>
      <c r="J28" s="7">
        <f>I28-D28</f>
        <v>23</v>
      </c>
      <c r="K28" s="76" t="s">
        <v>87</v>
      </c>
      <c r="L28" s="4" t="n">
        <v>44376</v>
      </c>
      <c r="M28" s="2">
        <f>L28-D28</f>
        <v>0</v>
      </c>
      <c r="N28" s="2"/>
      <c r="O28" s="2"/>
      <c r="P28" s="2"/>
    </row>
    <row r="29" spans="1:16">
      <c r="A29" s="2" t="s">
        <v>10</v>
      </c>
      <c r="B29" s="2" t="s">
        <v>76</v>
      </c>
      <c r="C29" s="77" t="s">
        <v>88</v>
      </c>
      <c r="D29" s="5" t="n">
        <v>44376</v>
      </c>
      <c r="E29" s="2"/>
      <c r="F29" s="2"/>
      <c r="G29" s="2"/>
      <c r="H29" s="78" t="s">
        <v>89</v>
      </c>
      <c r="I29" s="5" t="n">
        <v>44399</v>
      </c>
      <c r="J29" s="7">
        <f>I29-D29</f>
        <v>23</v>
      </c>
      <c r="K29" s="79" t="s">
        <v>90</v>
      </c>
      <c r="L29" s="4" t="n">
        <v>44376</v>
      </c>
      <c r="M29" s="2">
        <f>L29-D29</f>
        <v>0</v>
      </c>
      <c r="N29" s="2"/>
      <c r="O29" s="2"/>
      <c r="P29" s="2"/>
    </row>
    <row r="30" spans="1:16">
      <c r="A30" s="2" t="s">
        <v>10</v>
      </c>
      <c r="B30" s="2" t="s">
        <v>76</v>
      </c>
      <c r="C30" s="80" t="s">
        <v>91</v>
      </c>
      <c r="D30" s="4" t="n">
        <v>44376</v>
      </c>
      <c r="E30" s="2"/>
      <c r="F30" s="2"/>
      <c r="G30" s="2"/>
      <c r="H30" s="13" t="s">
        <v>92</v>
      </c>
      <c r="I30" s="5" t="n">
        <v>44399</v>
      </c>
      <c r="J30" s="7">
        <f>I30-D30</f>
        <v>23</v>
      </c>
      <c r="K30" s="81" t="s">
        <v>93</v>
      </c>
      <c r="L30" s="4" t="n">
        <v>44376</v>
      </c>
      <c r="M30" s="2">
        <f>L30-D30</f>
        <v>0</v>
      </c>
      <c r="N30" s="2"/>
      <c r="O30" s="2"/>
      <c r="P30" s="2"/>
    </row>
    <row r="31" spans="1:16">
      <c r="A31" s="2" t="s">
        <v>10</v>
      </c>
      <c r="B31" s="2" t="s">
        <v>76</v>
      </c>
      <c r="C31" s="82" t="s">
        <v>94</v>
      </c>
      <c r="D31" s="5" t="n">
        <v>44376</v>
      </c>
      <c r="E31" s="2"/>
      <c r="F31" s="2"/>
      <c r="G31" s="2"/>
      <c r="H31" s="83" t="s">
        <v>95</v>
      </c>
      <c r="I31" s="5" t="n">
        <v>44399</v>
      </c>
      <c r="J31" s="7">
        <f>I31-D31</f>
        <v>23</v>
      </c>
      <c r="K31" s="84" t="s">
        <v>96</v>
      </c>
      <c r="L31" s="4" t="n">
        <v>44376</v>
      </c>
      <c r="M31" s="2">
        <f>L31-D31</f>
        <v>0</v>
      </c>
      <c r="N31" s="2"/>
      <c r="O31" s="2"/>
      <c r="P31" s="2"/>
    </row>
    <row r="32" spans="1:16">
      <c r="A32" s="2" t="s">
        <v>10</v>
      </c>
      <c r="B32" s="2" t="s">
        <v>76</v>
      </c>
      <c r="C32" s="85" t="s">
        <v>97</v>
      </c>
      <c r="D32" s="4" t="n">
        <v>44376</v>
      </c>
      <c r="E32" s="2"/>
      <c r="F32" s="2"/>
      <c r="G32" s="2"/>
      <c r="H32" s="86" t="s">
        <v>98</v>
      </c>
      <c r="I32" s="5" t="n">
        <v>44399</v>
      </c>
      <c r="J32" s="7">
        <f>I32-D32</f>
        <v>23</v>
      </c>
      <c r="K32" s="87" t="s">
        <v>99</v>
      </c>
      <c r="L32" s="4" t="n">
        <v>44376</v>
      </c>
      <c r="M32" s="2">
        <f>L32-D32</f>
        <v>0</v>
      </c>
      <c r="N32" s="2"/>
      <c r="O32" s="2"/>
      <c r="P32" s="2"/>
    </row>
    <row r="33" spans="1:16">
      <c r="A33" s="2" t="s">
        <v>10</v>
      </c>
      <c r="B33" s="2" t="s">
        <v>76</v>
      </c>
      <c r="C33" s="88" t="s">
        <v>100</v>
      </c>
      <c r="D33" s="5" t="n">
        <v>44376</v>
      </c>
      <c r="E33" s="2"/>
      <c r="F33" s="2"/>
      <c r="G33" s="2"/>
      <c r="H33" s="89" t="s">
        <v>101</v>
      </c>
      <c r="I33" s="5" t="n">
        <v>44399</v>
      </c>
      <c r="J33" s="7">
        <f>I33-D33</f>
        <v>23</v>
      </c>
      <c r="K33" s="90" t="s">
        <v>102</v>
      </c>
      <c r="L33" s="4" t="n">
        <v>44376</v>
      </c>
      <c r="M33" s="2">
        <f>L33-D33</f>
        <v>0</v>
      </c>
      <c r="N33" s="2"/>
      <c r="O33" s="2"/>
      <c r="P33" s="2"/>
    </row>
    <row r="34" spans="1:16">
      <c r="A34" s="2" t="s">
        <v>10</v>
      </c>
      <c r="B34" s="2" t="s">
        <v>76</v>
      </c>
      <c r="C34" s="91" t="s">
        <v>103</v>
      </c>
      <c r="D34" s="4" t="n">
        <v>44376</v>
      </c>
      <c r="E34" s="2"/>
      <c r="F34" s="2"/>
      <c r="G34" s="2"/>
      <c r="H34" s="92" t="s">
        <v>104</v>
      </c>
      <c r="I34" s="5" t="n">
        <v>44399</v>
      </c>
      <c r="J34" s="7">
        <f>I34-D34</f>
        <v>23</v>
      </c>
      <c r="K34" s="93" t="s">
        <v>105</v>
      </c>
      <c r="L34" s="4" t="n">
        <v>44376</v>
      </c>
      <c r="M34" s="2">
        <f>L34-D34</f>
        <v>0</v>
      </c>
      <c r="N34" s="2"/>
      <c r="O34" s="2"/>
      <c r="P34" s="2"/>
    </row>
    <row r="35" spans="1:16">
      <c r="A35" s="2" t="s">
        <v>10</v>
      </c>
      <c r="B35" s="2" t="s">
        <v>76</v>
      </c>
      <c r="C35" s="94" t="s">
        <v>106</v>
      </c>
      <c r="D35" s="5" t="n">
        <v>44376</v>
      </c>
      <c r="E35" s="2"/>
      <c r="F35" s="2"/>
      <c r="G35" s="2"/>
      <c r="H35" s="95" t="s">
        <v>107</v>
      </c>
      <c r="I35" s="5" t="n">
        <v>44399</v>
      </c>
      <c r="J35" s="7">
        <f>I35-D35</f>
        <v>23</v>
      </c>
      <c r="K35" s="96" t="s">
        <v>108</v>
      </c>
      <c r="L35" s="4" t="n">
        <v>44376</v>
      </c>
      <c r="M35" s="2">
        <f>L35-D35</f>
        <v>0</v>
      </c>
      <c r="N35" s="2"/>
      <c r="O35" s="2"/>
      <c r="P35" s="2"/>
    </row>
    <row r="36" spans="1:16">
      <c r="A36" s="2" t="s">
        <v>10</v>
      </c>
      <c r="B36" s="2" t="s">
        <v>11</v>
      </c>
      <c r="C36" s="97" t="s">
        <v>109</v>
      </c>
      <c r="D36" s="4" t="n">
        <v>44383</v>
      </c>
      <c r="E36" s="2"/>
      <c r="F36" s="2"/>
      <c r="G36" s="2"/>
      <c r="H36" s="98" t="s">
        <v>110</v>
      </c>
      <c r="I36" s="5" t="n">
        <v>44399</v>
      </c>
      <c r="J36" s="7">
        <f>I36-D36</f>
        <v>16</v>
      </c>
      <c r="K36" s="99" t="s">
        <v>111</v>
      </c>
      <c r="L36" s="4" t="n">
        <v>44383</v>
      </c>
      <c r="M36" s="2">
        <f>L36-D36</f>
        <v>0</v>
      </c>
      <c r="N36" s="2"/>
      <c r="O36" s="2"/>
      <c r="P36" s="2"/>
    </row>
    <row r="37" spans="1:16">
      <c r="A37" s="2" t="s">
        <v>10</v>
      </c>
      <c r="B37" s="2" t="s">
        <v>11</v>
      </c>
      <c r="C37" s="100" t="s">
        <v>112</v>
      </c>
      <c r="D37" s="4" t="n">
        <v>44392</v>
      </c>
      <c r="E37" s="2"/>
      <c r="F37" s="2"/>
      <c r="G37" s="2"/>
      <c r="H37" s="2"/>
      <c r="I37" s="2"/>
      <c r="J37" s="2"/>
      <c r="K37" s="101" t="s">
        <v>113</v>
      </c>
      <c r="L37" s="4" t="n">
        <v>44392</v>
      </c>
      <c r="M37" s="2">
        <f>L37-D37</f>
        <v>0</v>
      </c>
      <c r="N37" s="2"/>
      <c r="O37" s="2"/>
      <c r="P37" s="2"/>
    </row>
    <row r="38" spans="1:16">
      <c r="A38" s="2" t="s">
        <v>10</v>
      </c>
      <c r="B38" s="2" t="s">
        <v>11</v>
      </c>
      <c r="C38" s="102" t="s">
        <v>114</v>
      </c>
      <c r="D38" s="4" t="n">
        <v>44397</v>
      </c>
      <c r="E38" s="2"/>
      <c r="F38" s="2"/>
      <c r="G38" s="2"/>
      <c r="H38" s="103" t="s">
        <v>115</v>
      </c>
      <c r="I38" s="5" t="n">
        <v>44399</v>
      </c>
      <c r="J38" s="7">
        <f>I38-D38</f>
        <v>2</v>
      </c>
      <c r="K38" s="104" t="s">
        <v>116</v>
      </c>
      <c r="L38" s="4" t="n">
        <v>44397</v>
      </c>
      <c r="M38" s="2">
        <f>L38-D38</f>
        <v>0</v>
      </c>
      <c r="N38" s="2"/>
      <c r="O38" s="2"/>
      <c r="P38" s="2"/>
    </row>
    <row r="39" spans="1:16">
      <c r="A39" s="2" t="s">
        <v>10</v>
      </c>
      <c r="B39" s="2" t="s">
        <v>11</v>
      </c>
      <c r="C39" s="105" t="s">
        <v>117</v>
      </c>
      <c r="D39" s="5" t="n">
        <v>44398</v>
      </c>
      <c r="E39" s="2"/>
      <c r="F39" s="2"/>
      <c r="G39" s="2"/>
      <c r="H39" s="106" t="s">
        <v>118</v>
      </c>
      <c r="I39" s="5" t="n">
        <v>44399</v>
      </c>
      <c r="J39" s="7">
        <f>I39-D39</f>
        <v>1</v>
      </c>
      <c r="K39" s="107" t="s">
        <v>119</v>
      </c>
      <c r="L39" s="4" t="n">
        <v>44397</v>
      </c>
      <c r="M39" s="2">
        <f>L39-D39</f>
        <v>-1</v>
      </c>
      <c r="N39" s="2"/>
      <c r="O39" s="2"/>
      <c r="P39" s="2"/>
    </row>
    <row r="40" spans="1:16">
      <c r="A40" s="2" t="s">
        <v>10</v>
      </c>
      <c r="B40" s="2" t="s">
        <v>11</v>
      </c>
      <c r="C40" s="108" t="s">
        <v>120</v>
      </c>
      <c r="D40" s="5" t="n">
        <v>44398</v>
      </c>
      <c r="E40" s="2"/>
      <c r="F40" s="2"/>
      <c r="G40" s="2"/>
      <c r="H40" s="109" t="s">
        <v>121</v>
      </c>
      <c r="I40" s="5" t="n">
        <v>44399</v>
      </c>
      <c r="J40" s="7">
        <f>I40-D40</f>
        <v>1</v>
      </c>
      <c r="K40" s="110" t="s">
        <v>122</v>
      </c>
      <c r="L40" s="4" t="n">
        <v>44398</v>
      </c>
      <c r="M40" s="2">
        <f>L40-D40</f>
        <v>0</v>
      </c>
      <c r="N40" s="2"/>
      <c r="O40" s="2"/>
      <c r="P40" s="2"/>
    </row>
    <row r="41" spans="1:16">
      <c r="A41" s="2" t="s">
        <v>10</v>
      </c>
      <c r="B41" s="2" t="s">
        <v>11</v>
      </c>
      <c r="C41" s="111" t="s">
        <v>123</v>
      </c>
      <c r="D41" s="5" t="n">
        <v>44398</v>
      </c>
      <c r="E41" s="2"/>
      <c r="F41" s="2"/>
      <c r="G41" s="2"/>
      <c r="H41" s="112" t="s">
        <v>124</v>
      </c>
      <c r="I41" s="5" t="n">
        <v>44399</v>
      </c>
      <c r="J41" s="7">
        <f>I41-D41</f>
        <v>1</v>
      </c>
      <c r="K41" s="113" t="s">
        <v>125</v>
      </c>
      <c r="L41" s="4" t="n">
        <v>44398</v>
      </c>
      <c r="M41" s="2">
        <f>L41-D41</f>
        <v>0</v>
      </c>
      <c r="N41" s="2"/>
      <c r="O41" s="2"/>
      <c r="P41" s="2"/>
    </row>
    <row r="42" spans="1:16">
      <c r="A42" s="2" t="s">
        <v>10</v>
      </c>
      <c r="B42" s="2" t="s">
        <v>11</v>
      </c>
      <c r="C42" s="114" t="s">
        <v>126</v>
      </c>
      <c r="D42" s="4" t="n">
        <v>44403</v>
      </c>
      <c r="E42" s="2"/>
      <c r="F42" s="2"/>
      <c r="G42" s="2"/>
      <c r="H42" s="115" t="s">
        <v>127</v>
      </c>
      <c r="I42" s="4" t="n">
        <v>44411</v>
      </c>
      <c r="J42" s="7">
        <f>I42-D42</f>
        <v>8</v>
      </c>
      <c r="K42" s="116" t="s">
        <v>128</v>
      </c>
      <c r="L42" s="4" t="n">
        <v>44403</v>
      </c>
      <c r="M42" s="2">
        <f>L42-D42</f>
        <v>0</v>
      </c>
      <c r="N42" s="2"/>
      <c r="O42" s="2"/>
      <c r="P42" s="2"/>
    </row>
    <row r="43" spans="1:16">
      <c r="A43" s="2" t="s">
        <v>10</v>
      </c>
      <c r="B43" s="2" t="s">
        <v>11</v>
      </c>
      <c r="C43" s="117" t="s">
        <v>129</v>
      </c>
      <c r="D43" s="4" t="n">
        <v>44410</v>
      </c>
      <c r="E43" s="2"/>
      <c r="F43" s="2"/>
      <c r="G43" s="2"/>
      <c r="H43" s="2"/>
      <c r="I43" s="2"/>
      <c r="J43" s="2"/>
      <c r="K43" s="118" t="s">
        <v>130</v>
      </c>
      <c r="L43" s="4" t="n">
        <v>44410</v>
      </c>
      <c r="M43" s="2">
        <f>L43-D43</f>
        <v>0</v>
      </c>
      <c r="N43" s="2"/>
      <c r="O43" s="2"/>
      <c r="P43" s="2"/>
    </row>
    <row r="44" spans="1:16">
      <c r="A44" s="2" t="s">
        <v>10</v>
      </c>
      <c r="B44" s="2" t="s">
        <v>11</v>
      </c>
      <c r="C44" s="119" t="s">
        <v>131</v>
      </c>
      <c r="D44" s="4" t="n">
        <v>44413</v>
      </c>
      <c r="E44" s="2"/>
      <c r="F44" s="2"/>
      <c r="G44" s="2"/>
      <c r="H44" s="2"/>
      <c r="I44" s="2"/>
      <c r="J44" s="2"/>
      <c r="K44" s="120" t="s">
        <v>132</v>
      </c>
      <c r="L44" s="4" t="n">
        <v>44413</v>
      </c>
      <c r="M44" s="2">
        <f>L44-D44</f>
        <v>0</v>
      </c>
      <c r="N44" s="2"/>
      <c r="O44" s="2"/>
      <c r="P44" s="2"/>
    </row>
    <row r="45" spans="1:16">
      <c r="A45" s="2" t="s">
        <v>10</v>
      </c>
      <c r="B45" s="2" t="s">
        <v>11</v>
      </c>
      <c r="C45" s="121" t="s">
        <v>133</v>
      </c>
      <c r="D45" s="4" t="n">
        <v>44417</v>
      </c>
      <c r="E45" s="2"/>
      <c r="F45" s="2"/>
      <c r="G45" s="2"/>
      <c r="H45" s="2"/>
      <c r="I45" s="2"/>
      <c r="J45" s="2"/>
      <c r="K45" s="122" t="s">
        <v>134</v>
      </c>
      <c r="L45" s="4" t="n">
        <v>44417</v>
      </c>
      <c r="M45" s="2">
        <f>L45-D45</f>
        <v>0</v>
      </c>
      <c r="N45" s="2"/>
      <c r="O45" s="2"/>
      <c r="P45" s="2"/>
    </row>
    <row r="46" spans="1:16">
      <c r="A46" s="2" t="s">
        <v>10</v>
      </c>
      <c r="B46" s="2" t="s">
        <v>11</v>
      </c>
      <c r="C46" s="123" t="s">
        <v>135</v>
      </c>
      <c r="D46" s="4" t="n">
        <v>44418</v>
      </c>
      <c r="E46" s="2"/>
      <c r="F46" s="2"/>
      <c r="G46" s="2"/>
      <c r="H46" s="124" t="s">
        <v>136</v>
      </c>
      <c r="I46" s="4" t="n">
        <v>44420</v>
      </c>
      <c r="J46" s="7">
        <f>I46-D46</f>
        <v>2</v>
      </c>
      <c r="K46" s="125" t="s">
        <v>137</v>
      </c>
      <c r="L46" s="4" t="n">
        <v>44418</v>
      </c>
      <c r="M46" s="2">
        <f>L46-D46</f>
        <v>0</v>
      </c>
      <c r="N46" s="2"/>
      <c r="O46" s="2"/>
      <c r="P46" s="2"/>
    </row>
    <row r="47" spans="1:16">
      <c r="A47" s="2" t="s">
        <v>10</v>
      </c>
      <c r="B47" s="2" t="s">
        <v>76</v>
      </c>
      <c r="C47" s="126" t="s">
        <v>138</v>
      </c>
      <c r="D47" s="4" t="n">
        <v>44418</v>
      </c>
      <c r="E47" s="2"/>
      <c r="F47" s="2"/>
      <c r="G47" s="2"/>
      <c r="H47" s="127" t="s">
        <v>139</v>
      </c>
      <c r="I47" s="4" t="n">
        <v>44420</v>
      </c>
      <c r="J47" s="7">
        <f>I47-D47</f>
        <v>2</v>
      </c>
      <c r="K47" s="128" t="s">
        <v>140</v>
      </c>
      <c r="L47" s="4" t="n">
        <v>44418</v>
      </c>
      <c r="M47" s="2">
        <f>L47-D47</f>
        <v>0</v>
      </c>
      <c r="N47" s="2"/>
      <c r="O47" s="2"/>
      <c r="P47" s="2"/>
    </row>
    <row r="48" spans="1:16">
      <c r="A48" s="2" t="s">
        <v>10</v>
      </c>
      <c r="B48" s="2" t="s">
        <v>76</v>
      </c>
      <c r="C48" s="129" t="s">
        <v>141</v>
      </c>
      <c r="D48" s="4" t="n">
        <v>44418</v>
      </c>
      <c r="E48" s="2"/>
      <c r="F48" s="2"/>
      <c r="G48" s="2"/>
      <c r="H48" s="130" t="s">
        <v>142</v>
      </c>
      <c r="I48" s="4" t="n">
        <v>44420</v>
      </c>
      <c r="J48" s="7">
        <f>I48-D48</f>
        <v>2</v>
      </c>
      <c r="K48" s="131" t="s">
        <v>143</v>
      </c>
      <c r="L48" s="4" t="n">
        <v>44418</v>
      </c>
      <c r="M48" s="2">
        <f>L48-D48</f>
        <v>0</v>
      </c>
      <c r="N48" s="2"/>
      <c r="O48" s="2"/>
      <c r="P48" s="2"/>
    </row>
    <row r="49" spans="1:16">
      <c r="A49" s="2" t="s">
        <v>10</v>
      </c>
      <c r="B49" s="2" t="s">
        <v>76</v>
      </c>
      <c r="C49" s="132" t="s">
        <v>144</v>
      </c>
      <c r="D49" s="4" t="n">
        <v>44418</v>
      </c>
      <c r="E49" s="2"/>
      <c r="F49" s="2"/>
      <c r="G49" s="2"/>
      <c r="H49" s="133" t="s">
        <v>145</v>
      </c>
      <c r="I49" s="4" t="n">
        <v>44420</v>
      </c>
      <c r="J49" s="7">
        <f>I49-D49</f>
        <v>2</v>
      </c>
      <c r="K49" s="134" t="s">
        <v>146</v>
      </c>
      <c r="L49" s="4" t="n">
        <v>44418</v>
      </c>
      <c r="M49" s="2">
        <f>L49-D49</f>
        <v>0</v>
      </c>
      <c r="N49" s="2"/>
      <c r="O49" s="2"/>
      <c r="P49" s="2"/>
    </row>
    <row r="50" spans="1:16">
      <c r="A50" s="2" t="s">
        <v>10</v>
      </c>
      <c r="B50" s="2" t="s">
        <v>11</v>
      </c>
      <c r="C50" s="135" t="s">
        <v>147</v>
      </c>
      <c r="D50" s="4" t="n">
        <v>44418</v>
      </c>
      <c r="E50" s="2"/>
      <c r="F50" s="2"/>
      <c r="G50" s="2"/>
      <c r="H50" s="2"/>
      <c r="I50" s="2"/>
      <c r="J50" s="2"/>
      <c r="K50" s="136" t="s">
        <v>148</v>
      </c>
      <c r="L50" s="4" t="n">
        <v>44418</v>
      </c>
      <c r="M50" s="2">
        <f>L50-D50</f>
        <v>0</v>
      </c>
      <c r="N50" s="2"/>
      <c r="O50" s="2"/>
      <c r="P50" s="2"/>
    </row>
    <row r="51" spans="1:16">
      <c r="A51" s="2" t="s">
        <v>10</v>
      </c>
      <c r="B51" s="2" t="s">
        <v>76</v>
      </c>
      <c r="C51" s="137" t="s">
        <v>149</v>
      </c>
      <c r="D51" s="4" t="n">
        <v>44418</v>
      </c>
      <c r="E51" s="2"/>
      <c r="F51" s="2"/>
      <c r="G51" s="2"/>
      <c r="H51" s="138" t="s">
        <v>150</v>
      </c>
      <c r="I51" s="4" t="n">
        <v>44420</v>
      </c>
      <c r="J51" s="7">
        <f>I51-D51</f>
        <v>2</v>
      </c>
      <c r="K51" s="139" t="s">
        <v>151</v>
      </c>
      <c r="L51" s="4" t="n">
        <v>44418</v>
      </c>
      <c r="M51" s="2">
        <f>L51-D51</f>
        <v>0</v>
      </c>
      <c r="N51" s="2"/>
      <c r="O51" s="2"/>
      <c r="P51" s="2"/>
    </row>
    <row r="52" spans="1:16">
      <c r="A52" s="2" t="s">
        <v>10</v>
      </c>
      <c r="B52" s="2" t="s">
        <v>76</v>
      </c>
      <c r="C52" s="140" t="s">
        <v>152</v>
      </c>
      <c r="D52" s="4" t="n">
        <v>44418</v>
      </c>
      <c r="E52" s="2"/>
      <c r="F52" s="2"/>
      <c r="G52" s="2"/>
      <c r="H52" s="141" t="s">
        <v>153</v>
      </c>
      <c r="I52" s="4" t="n">
        <v>44420</v>
      </c>
      <c r="J52" s="7">
        <f>I52-D52</f>
        <v>2</v>
      </c>
      <c r="K52" s="142" t="s">
        <v>154</v>
      </c>
      <c r="L52" s="4" t="n">
        <v>44418</v>
      </c>
      <c r="M52" s="2">
        <f>L52-D52</f>
        <v>0</v>
      </c>
      <c r="N52" s="2"/>
      <c r="O52" s="2"/>
      <c r="P52" s="2"/>
    </row>
    <row r="53" spans="1:16">
      <c r="A53" s="2" t="s">
        <v>10</v>
      </c>
      <c r="B53" s="2" t="s">
        <v>155</v>
      </c>
      <c r="C53" s="143" t="s">
        <v>156</v>
      </c>
      <c r="D53" s="4" t="n">
        <v>44418</v>
      </c>
      <c r="E53" s="2"/>
      <c r="F53" s="2"/>
      <c r="G53" s="2"/>
      <c r="H53" s="2"/>
      <c r="I53" s="2"/>
      <c r="J53" s="2"/>
      <c r="K53" s="144" t="s">
        <v>157</v>
      </c>
      <c r="L53" s="4" t="n">
        <v>44418</v>
      </c>
      <c r="M53" s="2">
        <f>L53-D53</f>
        <v>0</v>
      </c>
      <c r="N53" s="2"/>
      <c r="O53" s="2"/>
      <c r="P53" s="2"/>
    </row>
    <row r="54" spans="1:16">
      <c r="A54" s="2" t="s">
        <v>10</v>
      </c>
      <c r="B54" s="2" t="s">
        <v>76</v>
      </c>
      <c r="C54" s="145" t="s">
        <v>158</v>
      </c>
      <c r="D54" s="4" t="n">
        <v>44418</v>
      </c>
      <c r="E54" s="2"/>
      <c r="F54" s="2"/>
      <c r="G54" s="2"/>
      <c r="H54" s="2"/>
      <c r="I54" s="2"/>
      <c r="J54" s="2"/>
      <c r="K54" s="146" t="s">
        <v>159</v>
      </c>
      <c r="L54" s="4" t="n">
        <v>44418</v>
      </c>
      <c r="M54" s="2">
        <f>L54-D54</f>
        <v>0</v>
      </c>
      <c r="N54" s="2"/>
      <c r="O54" s="2"/>
      <c r="P54" s="2"/>
    </row>
    <row r="55" spans="1:16">
      <c r="A55" s="2" t="s">
        <v>10</v>
      </c>
      <c r="B55" s="2" t="s">
        <v>155</v>
      </c>
      <c r="C55" s="147" t="s">
        <v>160</v>
      </c>
      <c r="D55" s="4" t="n">
        <v>44418</v>
      </c>
      <c r="E55" s="2"/>
      <c r="F55" s="2"/>
      <c r="G55" s="2"/>
      <c r="H55" s="2"/>
      <c r="I55" s="2"/>
      <c r="J55" s="2"/>
      <c r="K55" s="148" t="s">
        <v>161</v>
      </c>
      <c r="L55" s="4" t="n">
        <v>44418</v>
      </c>
      <c r="M55" s="2">
        <f>L55-D55</f>
        <v>0</v>
      </c>
      <c r="N55" s="2"/>
      <c r="O55" s="2"/>
      <c r="P55" s="2"/>
    </row>
    <row r="56" spans="1:16">
      <c r="A56" s="2" t="s">
        <v>10</v>
      </c>
      <c r="B56" s="2" t="s">
        <v>76</v>
      </c>
      <c r="C56" s="149" t="s">
        <v>162</v>
      </c>
      <c r="D56" s="4" t="n">
        <v>44418</v>
      </c>
      <c r="E56" s="2"/>
      <c r="F56" s="2"/>
      <c r="G56" s="2"/>
      <c r="H56" s="150" t="s">
        <v>163</v>
      </c>
      <c r="I56" s="4" t="n">
        <v>44420</v>
      </c>
      <c r="J56" s="7">
        <f>I56-D56</f>
        <v>2</v>
      </c>
      <c r="K56" s="151" t="s">
        <v>164</v>
      </c>
      <c r="L56" s="4" t="n">
        <v>44418</v>
      </c>
      <c r="M56" s="2">
        <f>L56-D56</f>
        <v>0</v>
      </c>
      <c r="N56" s="2"/>
      <c r="O56" s="2"/>
      <c r="P56" s="2"/>
    </row>
    <row r="57" spans="1:16">
      <c r="A57" s="2" t="s">
        <v>10</v>
      </c>
      <c r="B57" s="2" t="s">
        <v>11</v>
      </c>
      <c r="C57" s="152" t="s">
        <v>165</v>
      </c>
      <c r="D57" s="4" t="n">
        <v>44420</v>
      </c>
      <c r="E57" s="2"/>
      <c r="F57" s="2"/>
      <c r="G57" s="2"/>
      <c r="H57" s="153" t="s">
        <v>166</v>
      </c>
      <c r="I57" s="4" t="n">
        <v>44420</v>
      </c>
      <c r="J57" s="7">
        <f>I57-D57</f>
        <v>0</v>
      </c>
      <c r="K57" s="154" t="s">
        <v>167</v>
      </c>
      <c r="L57" s="4" t="n">
        <v>44421</v>
      </c>
      <c r="M57" s="2">
        <f>L57-D57</f>
        <v>1</v>
      </c>
      <c r="N57" s="2"/>
      <c r="O57" s="2"/>
      <c r="P57" s="2"/>
    </row>
    <row r="58" spans="1:16">
      <c r="A58" s="2" t="s">
        <v>10</v>
      </c>
      <c r="B58" s="2" t="s">
        <v>155</v>
      </c>
      <c r="C58" s="155" t="s">
        <v>168</v>
      </c>
      <c r="D58" s="4" t="n">
        <v>44420</v>
      </c>
      <c r="E58" s="2"/>
      <c r="F58" s="2"/>
      <c r="G58" s="2"/>
      <c r="H58" s="156" t="s">
        <v>169</v>
      </c>
      <c r="I58" s="4" t="n">
        <v>44420</v>
      </c>
      <c r="J58" s="7">
        <f>I58-D58</f>
        <v>0</v>
      </c>
      <c r="K58" s="157" t="s">
        <v>170</v>
      </c>
      <c r="L58" s="4" t="n">
        <v>44421</v>
      </c>
      <c r="M58" s="2">
        <f>L58-D58</f>
        <v>1</v>
      </c>
      <c r="N58" s="2"/>
      <c r="O58" s="2"/>
      <c r="P58" s="2"/>
    </row>
    <row r="59" spans="1:16">
      <c r="A59" s="2" t="s">
        <v>10</v>
      </c>
      <c r="B59" s="2" t="s">
        <v>11</v>
      </c>
      <c r="C59" s="158" t="s">
        <v>171</v>
      </c>
      <c r="D59" s="4" t="n">
        <v>44420</v>
      </c>
      <c r="E59" s="2"/>
      <c r="F59" s="2"/>
      <c r="G59" s="2"/>
      <c r="H59" s="159" t="s">
        <v>172</v>
      </c>
      <c r="I59" s="4" t="n">
        <v>44420</v>
      </c>
      <c r="J59" s="7">
        <f>I59-D59</f>
        <v>0</v>
      </c>
      <c r="K59" s="160" t="s">
        <v>173</v>
      </c>
      <c r="L59" s="4" t="n">
        <v>44421</v>
      </c>
      <c r="M59" s="2">
        <f>L59-D59</f>
        <v>1</v>
      </c>
      <c r="N59" s="2"/>
      <c r="O59" s="2"/>
      <c r="P59" s="2"/>
    </row>
    <row r="60" spans="1:16">
      <c r="A60" s="2" t="s">
        <v>10</v>
      </c>
      <c r="B60" s="2" t="s">
        <v>11</v>
      </c>
      <c r="C60" s="161" t="s">
        <v>174</v>
      </c>
      <c r="D60" s="4" t="n">
        <v>44424</v>
      </c>
      <c r="E60" s="2"/>
      <c r="F60" s="2"/>
      <c r="G60" s="2"/>
      <c r="H60" s="162" t="s">
        <v>175</v>
      </c>
      <c r="I60" s="4" t="n">
        <v>44425</v>
      </c>
      <c r="J60" s="7">
        <f>I60-D60</f>
        <v>1</v>
      </c>
      <c r="K60" s="2"/>
      <c r="L60" s="2"/>
      <c r="M60" s="2"/>
      <c r="N60" s="2"/>
      <c r="O60" s="2"/>
      <c r="P60" s="2"/>
    </row>
    <row r="61" spans="1:16">
      <c r="A61" s="2" t="s">
        <v>10</v>
      </c>
      <c r="B61" s="2" t="s">
        <v>11</v>
      </c>
      <c r="C61" s="163" t="s">
        <v>176</v>
      </c>
      <c r="D61" s="4" t="n">
        <v>44424</v>
      </c>
      <c r="E61" s="2"/>
      <c r="F61" s="2"/>
      <c r="G61" s="2"/>
      <c r="H61" s="164" t="s">
        <v>177</v>
      </c>
      <c r="I61" s="4" t="n">
        <v>44425</v>
      </c>
      <c r="J61" s="7">
        <f>I61-D61</f>
        <v>1</v>
      </c>
      <c r="K61" s="165" t="s">
        <v>178</v>
      </c>
      <c r="L61" s="4" t="n">
        <v>44425</v>
      </c>
      <c r="M61" s="2">
        <f>L61-D61</f>
        <v>1</v>
      </c>
      <c r="N61" s="2"/>
      <c r="O61" s="2"/>
      <c r="P61" s="2"/>
    </row>
    <row r="62" spans="1:16">
      <c r="A62" s="2" t="s">
        <v>10</v>
      </c>
      <c r="B62" s="2" t="s">
        <v>11</v>
      </c>
      <c r="C62" s="166" t="s">
        <v>179</v>
      </c>
      <c r="D62" s="4" t="n">
        <v>44424</v>
      </c>
      <c r="E62" s="2"/>
      <c r="F62" s="2"/>
      <c r="G62" s="2"/>
      <c r="H62" s="167" t="s">
        <v>180</v>
      </c>
      <c r="I62" s="4" t="n">
        <v>44425</v>
      </c>
      <c r="J62" s="7">
        <f>I62-D62</f>
        <v>1</v>
      </c>
      <c r="K62" s="168" t="s">
        <v>181</v>
      </c>
      <c r="L62" s="4" t="n">
        <v>44425</v>
      </c>
      <c r="M62" s="2">
        <f>L62-D62</f>
        <v>1</v>
      </c>
      <c r="N62" s="2"/>
      <c r="O62" s="2"/>
      <c r="P62" s="2"/>
    </row>
    <row r="63" spans="1:16">
      <c r="A63" s="216" t="s">
        <v>10</v>
      </c>
      <c r="B63" s="216" t="s">
        <v>11</v>
      </c>
      <c r="C63" s="217" t="s">
        <v>182</v>
      </c>
      <c r="D63" s="218" t="n">
        <v>44424</v>
      </c>
      <c r="E63" s="216"/>
      <c r="F63" s="216"/>
      <c r="G63" s="216"/>
      <c r="H63" s="219" t="s">
        <v>183</v>
      </c>
      <c r="I63" s="218" t="n">
        <v>44425</v>
      </c>
      <c r="J63" s="220">
        <f>I63-D63</f>
        <v>1</v>
      </c>
      <c r="K63" s="221" t="s">
        <v>184</v>
      </c>
      <c r="L63" s="218" t="n">
        <v>44425</v>
      </c>
      <c r="M63" s="216">
        <f>L63-D63</f>
        <v>1</v>
      </c>
      <c r="N63" s="216"/>
      <c r="O63" s="216"/>
      <c r="P63" s="216"/>
    </row>
    <row r="64" spans="1:16">
      <c r="A64" s="184" t="s">
        <v>10</v>
      </c>
      <c r="B64" s="184" t="s">
        <v>11</v>
      </c>
      <c r="C64" s="185" t="s">
        <v>185</v>
      </c>
      <c r="D64" s="186" t="n">
        <v>44432</v>
      </c>
      <c r="E64" s="184"/>
      <c r="F64" s="184"/>
      <c r="G64" s="184"/>
      <c r="H64" s="187" t="s">
        <v>186</v>
      </c>
      <c r="I64" s="186" t="n">
        <v>44432</v>
      </c>
      <c r="J64" s="7">
        <f>I64-D64</f>
        <v>0</v>
      </c>
      <c r="K64" s="188" t="s">
        <v>187</v>
      </c>
      <c r="L64" s="189" t="n">
        <v>44432</v>
      </c>
      <c r="M64" s="2">
        <f>L64-D64</f>
        <v>0</v>
      </c>
      <c r="N64" s="184"/>
      <c r="O64" s="184"/>
      <c r="P64" s="184"/>
    </row>
    <row r="65" spans="1:16">
      <c r="A65" s="184" t="s">
        <v>10</v>
      </c>
      <c r="B65" s="184" t="s">
        <v>11</v>
      </c>
      <c r="C65" s="190" t="s">
        <v>188</v>
      </c>
      <c r="D65" s="186" t="n">
        <v>44446</v>
      </c>
      <c r="E65" s="184"/>
      <c r="F65" s="184"/>
      <c r="G65" s="184"/>
      <c r="H65" s="184"/>
      <c r="I65" s="184"/>
      <c r="J65" s="184"/>
      <c r="K65" s="184"/>
      <c r="L65" s="184"/>
      <c r="M65" s="184"/>
      <c r="N65" s="184"/>
      <c r="O65" s="184"/>
      <c r="P65" s="184"/>
    </row>
    <row r="66" spans="1:16">
      <c r="A66" s="184" t="s">
        <v>10</v>
      </c>
      <c r="B66" s="184" t="s">
        <v>11</v>
      </c>
      <c r="C66" s="191" t="s">
        <v>189</v>
      </c>
      <c r="D66" s="186" t="n">
        <v>44446</v>
      </c>
      <c r="E66" s="184"/>
      <c r="F66" s="184"/>
      <c r="G66" s="184"/>
      <c r="H66" s="192" t="s">
        <v>190</v>
      </c>
      <c r="I66" s="189" t="n">
        <v>44448</v>
      </c>
      <c r="J66" s="7">
        <f>I66-D66</f>
        <v>2</v>
      </c>
      <c r="K66" s="193" t="s">
        <v>191</v>
      </c>
      <c r="L66" s="189" t="n">
        <v>44447</v>
      </c>
      <c r="M66" s="2">
        <f>L66-D66</f>
        <v>1</v>
      </c>
      <c r="N66" s="184"/>
      <c r="O66" s="184"/>
      <c r="P66" s="184"/>
    </row>
    <row r="67" spans="1:16">
      <c r="A67" s="184" t="s">
        <v>10</v>
      </c>
      <c r="B67" s="184" t="s">
        <v>11</v>
      </c>
      <c r="C67" s="194" t="s">
        <v>192</v>
      </c>
      <c r="D67" s="186" t="n">
        <v>44452</v>
      </c>
      <c r="E67" s="184"/>
      <c r="F67" s="184"/>
      <c r="G67" s="184"/>
      <c r="H67" s="184"/>
      <c r="I67" s="184"/>
      <c r="J67" s="184"/>
      <c r="K67" s="195" t="s">
        <v>193</v>
      </c>
      <c r="L67" s="189" t="n">
        <v>44453</v>
      </c>
      <c r="M67" s="2">
        <f>L67-D67</f>
        <v>1</v>
      </c>
      <c r="N67" s="184"/>
      <c r="O67" s="184"/>
      <c r="P67" s="184"/>
    </row>
    <row r="68" spans="1:16">
      <c r="A68" s="184" t="s">
        <v>10</v>
      </c>
      <c r="B68" s="184" t="s">
        <v>11</v>
      </c>
      <c r="C68" s="196" t="s">
        <v>194</v>
      </c>
      <c r="D68" s="186" t="n">
        <v>44452</v>
      </c>
      <c r="E68" s="184"/>
      <c r="F68" s="184"/>
      <c r="G68" s="184"/>
      <c r="H68" s="184"/>
      <c r="I68" s="184"/>
      <c r="J68" s="184"/>
      <c r="K68" s="197" t="s">
        <v>195</v>
      </c>
      <c r="L68" s="189" t="n">
        <v>44454</v>
      </c>
      <c r="M68" s="2">
        <f>L68-D68</f>
        <v>2</v>
      </c>
      <c r="N68" s="184"/>
      <c r="O68" s="184"/>
      <c r="P68" s="184"/>
    </row>
    <row r="69" spans="1:16">
      <c r="A69" s="184" t="s">
        <v>10</v>
      </c>
      <c r="B69" s="184" t="s">
        <v>11</v>
      </c>
      <c r="C69" s="198" t="s">
        <v>196</v>
      </c>
      <c r="D69" s="186" t="n">
        <v>44452</v>
      </c>
      <c r="E69" s="184"/>
      <c r="F69" s="184"/>
      <c r="G69" s="184"/>
      <c r="H69" s="184"/>
      <c r="I69" s="184"/>
      <c r="J69" s="184"/>
      <c r="K69" s="199" t="s">
        <v>197</v>
      </c>
      <c r="L69" s="186" t="n">
        <v>44454</v>
      </c>
      <c r="M69" s="2">
        <f>L69-D69</f>
        <v>2</v>
      </c>
      <c r="N69" s="184"/>
      <c r="O69" s="184"/>
      <c r="P69" s="184"/>
    </row>
    <row r="70" spans="1:16">
      <c r="A70" s="184" t="s">
        <v>10</v>
      </c>
      <c r="B70" s="184" t="s">
        <v>76</v>
      </c>
      <c r="C70" s="200" t="s">
        <v>198</v>
      </c>
      <c r="D70" s="186" t="n">
        <v>44454</v>
      </c>
      <c r="E70" s="184"/>
      <c r="F70" s="184"/>
      <c r="G70" s="184"/>
      <c r="H70" s="184"/>
      <c r="I70" s="184"/>
      <c r="J70" s="184"/>
      <c r="K70" s="201" t="s">
        <v>199</v>
      </c>
      <c r="L70" s="189" t="n">
        <v>44455</v>
      </c>
      <c r="M70" s="2">
        <f>L70-D70</f>
        <v>1</v>
      </c>
      <c r="N70" s="184"/>
      <c r="O70" s="184"/>
      <c r="P70" s="184"/>
    </row>
    <row r="71" spans="1:16">
      <c r="A71" s="184" t="s">
        <v>10</v>
      </c>
      <c r="B71" s="184" t="s">
        <v>76</v>
      </c>
      <c r="C71" s="202" t="s">
        <v>200</v>
      </c>
      <c r="D71" s="186" t="n">
        <v>44460</v>
      </c>
      <c r="E71" s="184"/>
      <c r="F71" s="184"/>
      <c r="G71" s="184"/>
      <c r="H71" s="184"/>
      <c r="I71" s="184"/>
      <c r="J71" s="184"/>
      <c r="K71" s="203" t="s">
        <v>201</v>
      </c>
      <c r="L71" s="189" t="n">
        <v>44462</v>
      </c>
      <c r="M71" s="2">
        <f>L71-D71</f>
        <v>2</v>
      </c>
      <c r="N71" s="184"/>
      <c r="O71" s="184"/>
      <c r="P71" s="184"/>
    </row>
    <row r="72" spans="1:16">
      <c r="A72" s="184" t="s">
        <v>10</v>
      </c>
      <c r="B72" s="184" t="s">
        <v>76</v>
      </c>
      <c r="C72" s="204" t="s">
        <v>202</v>
      </c>
      <c r="D72" s="186" t="n">
        <v>44460</v>
      </c>
      <c r="E72" s="184"/>
      <c r="F72" s="184"/>
      <c r="G72" s="184"/>
      <c r="H72" s="184"/>
      <c r="I72" s="184"/>
      <c r="J72" s="184"/>
      <c r="K72" s="205" t="s">
        <v>203</v>
      </c>
      <c r="L72" s="189" t="n">
        <v>44462</v>
      </c>
      <c r="M72" s="2">
        <f>L72-D72</f>
        <v>2</v>
      </c>
      <c r="N72" s="184"/>
      <c r="O72" s="184"/>
      <c r="P72" s="184"/>
    </row>
    <row r="73" spans="1:16">
      <c r="A73" s="184" t="s">
        <v>10</v>
      </c>
      <c r="B73" s="184" t="s">
        <v>76</v>
      </c>
      <c r="C73" s="206" t="s">
        <v>204</v>
      </c>
      <c r="D73" s="186" t="n">
        <v>44460</v>
      </c>
      <c r="E73" s="184"/>
      <c r="F73" s="184"/>
      <c r="G73" s="184"/>
      <c r="H73" s="184"/>
      <c r="I73" s="184"/>
      <c r="J73" s="184"/>
      <c r="K73" s="207" t="s">
        <v>205</v>
      </c>
      <c r="L73" s="189" t="n">
        <v>44462</v>
      </c>
      <c r="M73" s="2">
        <f>L73-D73</f>
        <v>2</v>
      </c>
      <c r="N73" s="184"/>
      <c r="O73" s="184"/>
      <c r="P73" s="184"/>
    </row>
    <row r="74" spans="1:16">
      <c r="A74" s="184" t="s">
        <v>10</v>
      </c>
      <c r="B74" s="184" t="s">
        <v>76</v>
      </c>
      <c r="C74" s="208" t="s">
        <v>206</v>
      </c>
      <c r="D74" s="186" t="n">
        <v>44460</v>
      </c>
      <c r="E74" s="184"/>
      <c r="F74" s="184"/>
      <c r="G74" s="184"/>
      <c r="H74" s="184"/>
      <c r="I74" s="184"/>
      <c r="J74" s="184"/>
      <c r="K74" s="209" t="s">
        <v>207</v>
      </c>
      <c r="L74" s="189" t="n">
        <v>44464</v>
      </c>
      <c r="M74" s="2">
        <f>L74-D74</f>
        <v>4</v>
      </c>
      <c r="N74" s="184"/>
      <c r="O74" s="184"/>
      <c r="P74" s="184"/>
    </row>
    <row r="75" spans="1:16">
      <c r="A75" s="184" t="s">
        <v>10</v>
      </c>
      <c r="B75" s="184" t="s">
        <v>76</v>
      </c>
      <c r="C75" s="210" t="s">
        <v>208</v>
      </c>
      <c r="D75" s="186" t="n">
        <v>44460</v>
      </c>
      <c r="E75" s="184"/>
      <c r="F75" s="184"/>
      <c r="G75" s="184"/>
      <c r="H75" s="184"/>
      <c r="I75" s="184"/>
      <c r="J75" s="184"/>
      <c r="K75" s="211" t="s">
        <v>209</v>
      </c>
      <c r="L75" s="186" t="n">
        <v>44464</v>
      </c>
      <c r="M75" s="2">
        <f>L75-D75</f>
        <v>4</v>
      </c>
      <c r="N75" s="184"/>
      <c r="O75" s="184"/>
      <c r="P75" s="184"/>
    </row>
    <row r="76" spans="1:16">
      <c r="A76" s="184" t="s">
        <v>10</v>
      </c>
      <c r="B76" s="184" t="s">
        <v>11</v>
      </c>
      <c r="C76" s="212" t="s">
        <v>210</v>
      </c>
      <c r="D76" s="186" t="n">
        <v>44460</v>
      </c>
      <c r="E76" s="184"/>
      <c r="F76" s="184"/>
      <c r="G76" s="184"/>
      <c r="H76" s="184"/>
      <c r="I76" s="184"/>
      <c r="J76" s="184"/>
      <c r="K76" s="213" t="s">
        <v>211</v>
      </c>
      <c r="L76" s="186" t="n">
        <v>44464</v>
      </c>
      <c r="M76" s="2">
        <f>L76-D76</f>
        <v>4</v>
      </c>
      <c r="N76" s="184"/>
      <c r="O76" s="184"/>
      <c r="P76" s="184"/>
    </row>
    <row r="77" spans="1:16">
      <c r="A77" s="184" t="s">
        <v>10</v>
      </c>
      <c r="B77" s="184" t="s">
        <v>11</v>
      </c>
      <c r="C77" s="214" t="s">
        <v>212</v>
      </c>
      <c r="D77" s="186" t="n">
        <v>44466</v>
      </c>
      <c r="E77" s="184"/>
      <c r="F77" s="184"/>
      <c r="G77" s="184"/>
      <c r="H77" s="184"/>
      <c r="I77" s="184"/>
      <c r="J77" s="184"/>
      <c r="K77" s="215" t="s">
        <v>213</v>
      </c>
      <c r="L77" s="189" t="n">
        <v>44466</v>
      </c>
      <c r="M77" s="2">
        <f>L77-D77</f>
        <v>0</v>
      </c>
      <c r="N77" s="184"/>
      <c r="O77" s="184"/>
      <c r="P77" s="184"/>
    </row>
    <row r="78" spans="4:4">
      <c r="D78" s="180"/>
    </row>
    <row r="93" spans="4:4">
      <c r="D93" s="180"/>
    </row>
    <row r="94" spans="4:4">
      <c r="D94" s="181"/>
    </row>
    <row r="95" spans="4:4">
      <c r="D95" s="182"/>
    </row>
    <row r="96" spans="4:4">
      <c r="D96" s="180"/>
    </row>
    <row r="97" spans="4:4">
      <c r="D97" s="180"/>
    </row>
    <row r="98" spans="4:4">
      <c r="D98" s="180"/>
    </row>
    <row r="99" spans="4:4">
      <c r="D99" s="180"/>
    </row>
    <row r="100" spans="4:4">
      <c r="D100" s="180"/>
    </row>
    <row r="101" spans="4:4">
      <c r="D101" s="180"/>
    </row>
    <row r="102" spans="4:4">
      <c r="D102" s="180"/>
    </row>
    <row r="103" spans="4:4">
      <c r="D103" s="180"/>
    </row>
    <row r="104" spans="4:4">
      <c r="D104" s="180"/>
    </row>
    <row r="105" spans="4:4">
      <c r="D105" s="180"/>
    </row>
    <row r="106" spans="4:4">
      <c r="D106" s="180"/>
    </row>
    <row r="107" spans="4:4">
      <c r="D107" s="180"/>
    </row>
    <row r="108" spans="4:4">
      <c r="D108" s="183"/>
    </row>
  </sheetData>
  <mergeCells count="5">
    <mergeCell ref="C1:D1"/>
    <mergeCell ref="E1:G1"/>
    <mergeCell ref="H1:J1"/>
    <mergeCell ref="K1:M1"/>
    <mergeCell ref="N1:P1"/>
  </mergeCells>
  <hyperlinks>
    <hyperlink ref="C3" r:id="rId1"/>
    <hyperlink ref="C4" r:id="rId1"/>
    <hyperlink ref="H4" r:id="rId2"/>
    <hyperlink ref="K4" r:id="rId3"/>
    <hyperlink ref="C5" r:id="rId4"/>
    <hyperlink ref="H5" r:id="rId5"/>
    <hyperlink ref="K5" r:id="rId6"/>
    <hyperlink ref="C6" r:id="rId7"/>
    <hyperlink ref="K6" r:id="rId8"/>
    <hyperlink ref="C7" r:id="rId9"/>
    <hyperlink ref="H7" r:id="rId10"/>
    <hyperlink ref="K7" r:id="rId11"/>
    <hyperlink ref="C8" r:id="rId12"/>
    <hyperlink ref="H8" r:id="rId13"/>
    <hyperlink ref="K8" r:id="rId14"/>
    <hyperlink ref="C9" r:id="rId15"/>
    <hyperlink ref="H9" r:id="rId16"/>
    <hyperlink ref="K9" r:id="rId17"/>
    <hyperlink ref="H10" r:id="rId18"/>
    <hyperlink ref="K10" r:id="rId19"/>
    <hyperlink ref="H11" r:id="rId20"/>
    <hyperlink ref="K11" r:id="rId21"/>
    <hyperlink ref="C12" r:id="rId22"/>
    <hyperlink ref="H12" r:id="rId23"/>
    <hyperlink ref="K12" r:id="rId24"/>
    <hyperlink ref="H13" r:id="rId25"/>
    <hyperlink ref="K13" r:id="rId26"/>
    <hyperlink ref="C14" r:id="rId27"/>
    <hyperlink ref="H14" r:id="rId28"/>
    <hyperlink ref="K14" r:id="rId29"/>
    <hyperlink ref="C15" r:id="rId30"/>
    <hyperlink ref="H15" r:id="rId31"/>
    <hyperlink ref="K15" r:id="rId32"/>
    <hyperlink ref="C16" r:id="rId33"/>
    <hyperlink ref="H16" r:id="rId34"/>
    <hyperlink ref="K16" r:id="rId35"/>
    <hyperlink ref="C17" r:id="rId36"/>
    <hyperlink ref="H17" r:id="rId37"/>
    <hyperlink ref="K17" r:id="rId38"/>
    <hyperlink ref="C18" r:id="rId39"/>
    <hyperlink ref="H18" r:id="rId40"/>
    <hyperlink ref="K18" r:id="rId41"/>
    <hyperlink ref="C19" r:id="rId42"/>
    <hyperlink ref="H19" r:id="rId43"/>
    <hyperlink ref="K19" r:id="rId44"/>
    <hyperlink ref="C20" r:id="rId45"/>
    <hyperlink ref="H20" r:id="rId46"/>
    <hyperlink ref="K20" r:id="rId47"/>
    <hyperlink ref="C21" r:id="rId48"/>
    <hyperlink ref="H21" r:id="rId49"/>
    <hyperlink ref="K21" r:id="rId50"/>
    <hyperlink ref="C22" r:id="rId51"/>
    <hyperlink ref="H22" r:id="rId52"/>
    <hyperlink ref="K22" r:id="rId53"/>
    <hyperlink ref="C23" r:id="rId54"/>
    <hyperlink ref="H23" r:id="rId55"/>
    <hyperlink ref="K23" r:id="rId56"/>
    <hyperlink ref="C24" r:id="rId57"/>
    <hyperlink ref="H24" r:id="rId58"/>
    <hyperlink ref="K24" r:id="rId59"/>
    <hyperlink ref="C25" r:id="rId60"/>
    <hyperlink ref="K25" r:id="rId61"/>
    <hyperlink ref="C26" r:id="rId62"/>
    <hyperlink ref="H26" r:id="rId63"/>
    <hyperlink ref="K26" r:id="rId64"/>
    <hyperlink ref="C27" r:id="rId65"/>
    <hyperlink ref="H27" r:id="rId66"/>
    <hyperlink ref="K27" r:id="rId67"/>
    <hyperlink ref="C28" r:id="rId68"/>
    <hyperlink ref="H28" r:id="rId69"/>
    <hyperlink ref="K28" r:id="rId70"/>
    <hyperlink ref="C29" r:id="rId71"/>
    <hyperlink ref="H29" r:id="rId72"/>
    <hyperlink ref="K29" r:id="rId73"/>
    <hyperlink ref="C30" r:id="rId74"/>
    <hyperlink ref="K30" r:id="rId75"/>
    <hyperlink ref="C31" r:id="rId76"/>
    <hyperlink ref="H31" r:id="rId77"/>
    <hyperlink ref="K31" r:id="rId78"/>
    <hyperlink ref="C32" r:id="rId79"/>
    <hyperlink ref="H32" r:id="rId80"/>
    <hyperlink ref="K32" r:id="rId81"/>
    <hyperlink ref="C33" r:id="rId82"/>
    <hyperlink ref="H33" r:id="rId83"/>
    <hyperlink ref="K33" r:id="rId84"/>
    <hyperlink ref="C34" r:id="rId85"/>
    <hyperlink ref="H34" r:id="rId86"/>
    <hyperlink ref="K34" r:id="rId87"/>
    <hyperlink ref="C35" r:id="rId88"/>
    <hyperlink ref="H35" r:id="rId89"/>
    <hyperlink ref="K35" r:id="rId90"/>
    <hyperlink ref="C36" r:id="rId91"/>
    <hyperlink ref="H36" r:id="rId92"/>
    <hyperlink ref="K36" r:id="rId93"/>
    <hyperlink ref="C37" r:id="rId94"/>
    <hyperlink ref="K37" r:id="rId95"/>
    <hyperlink ref="C38" r:id="rId96"/>
    <hyperlink ref="H38" r:id="rId97"/>
    <hyperlink ref="K38" r:id="rId98"/>
    <hyperlink ref="C39" r:id="rId99"/>
    <hyperlink ref="H39" r:id="rId100"/>
    <hyperlink ref="K39" r:id="rId101"/>
    <hyperlink ref="C40" r:id="rId102"/>
    <hyperlink ref="H40" r:id="rId103"/>
    <hyperlink ref="K40" r:id="rId104"/>
    <hyperlink ref="C41" r:id="rId105"/>
    <hyperlink ref="H41" r:id="rId106"/>
    <hyperlink ref="K41" r:id="rId107"/>
    <hyperlink ref="C42" r:id="rId108"/>
    <hyperlink ref="H42" r:id="rId109"/>
    <hyperlink ref="K42" r:id="rId110"/>
    <hyperlink ref="C43" r:id="rId111"/>
    <hyperlink ref="K43" r:id="rId112"/>
    <hyperlink ref="C44" r:id="rId113"/>
    <hyperlink ref="K44" r:id="rId114"/>
    <hyperlink ref="C45" r:id="rId115"/>
    <hyperlink ref="K45" r:id="rId116"/>
    <hyperlink ref="C46" r:id="rId117"/>
    <hyperlink ref="H46" r:id="rId118"/>
    <hyperlink ref="K46" r:id="rId119"/>
    <hyperlink ref="C47" r:id="rId120"/>
    <hyperlink ref="H47" r:id="rId121"/>
    <hyperlink ref="K47" r:id="rId122"/>
    <hyperlink ref="C48" r:id="rId123"/>
    <hyperlink ref="H48" r:id="rId124"/>
    <hyperlink ref="K48" r:id="rId125"/>
    <hyperlink ref="C49" r:id="rId126"/>
    <hyperlink ref="H49" r:id="rId127"/>
    <hyperlink ref="K49" r:id="rId128"/>
    <hyperlink ref="C50" r:id="rId129"/>
    <hyperlink ref="K50" r:id="rId130"/>
    <hyperlink ref="C51" r:id="rId131"/>
    <hyperlink ref="H51" r:id="rId132"/>
    <hyperlink ref="K51" r:id="rId133"/>
    <hyperlink ref="C52" r:id="rId134"/>
    <hyperlink ref="H52" r:id="rId135"/>
    <hyperlink ref="K52" r:id="rId136"/>
    <hyperlink ref="C53" r:id="rId137"/>
    <hyperlink ref="K53" r:id="rId138"/>
    <hyperlink ref="C54" r:id="rId139"/>
    <hyperlink ref="K54" r:id="rId140"/>
    <hyperlink ref="C55" r:id="rId141"/>
    <hyperlink ref="K55" r:id="rId142"/>
    <hyperlink ref="C56" r:id="rId143"/>
    <hyperlink ref="H56" r:id="rId144"/>
    <hyperlink ref="K56" r:id="rId145"/>
    <hyperlink ref="C57" r:id="rId146"/>
    <hyperlink ref="H57" r:id="rId147"/>
    <hyperlink ref="K57" r:id="rId148"/>
    <hyperlink ref="C58" r:id="rId149"/>
    <hyperlink ref="H58" r:id="rId150"/>
    <hyperlink ref="K58" r:id="rId151"/>
    <hyperlink ref="C59" r:id="rId152"/>
    <hyperlink ref="H59" r:id="rId153"/>
    <hyperlink ref="K59" r:id="rId154"/>
    <hyperlink ref="C60" r:id="rId155"/>
    <hyperlink ref="H60" r:id="rId156"/>
    <hyperlink ref="C61" r:id="rId157"/>
    <hyperlink ref="H61" r:id="rId158"/>
    <hyperlink ref="K61" r:id="rId159"/>
    <hyperlink ref="C62" r:id="rId160"/>
    <hyperlink ref="H62" r:id="rId161"/>
    <hyperlink ref="K62" r:id="rId162"/>
    <hyperlink ref="C63" r:id="rId163"/>
    <hyperlink ref="H63" r:id="rId164"/>
    <hyperlink ref="K63" r:id="rId165"/>
    <hyperlink ref="C64" r:id="rId166"/>
    <hyperlink ref="H64" r:id="rId167"/>
    <hyperlink ref="K64" r:id="rId168"/>
    <hyperlink ref="C65" r:id="rId169"/>
    <hyperlink ref="C66" r:id="rId170"/>
    <hyperlink ref="H66" r:id="rId171"/>
    <hyperlink ref="K66" r:id="rId172"/>
    <hyperlink ref="C67" r:id="rId173"/>
    <hyperlink ref="K67" r:id="rId174"/>
    <hyperlink ref="C68" r:id="rId175"/>
    <hyperlink ref="K68" r:id="rId176"/>
    <hyperlink ref="C69" r:id="rId177"/>
    <hyperlink ref="K69" r:id="rId178"/>
    <hyperlink ref="C70" r:id="rId179"/>
    <hyperlink ref="K70" r:id="rId180"/>
    <hyperlink ref="C71" r:id="rId181"/>
    <hyperlink ref="K71" r:id="rId182"/>
    <hyperlink ref="C72" r:id="rId183"/>
    <hyperlink ref="K72" r:id="rId184"/>
    <hyperlink ref="C73" r:id="rId185"/>
    <hyperlink ref="K73" r:id="rId186"/>
    <hyperlink ref="C74" r:id="rId187"/>
    <hyperlink ref="K74" r:id="rId188"/>
    <hyperlink ref="C75" r:id="rId189"/>
    <hyperlink ref="K75" r:id="rId190"/>
    <hyperlink ref="C76" r:id="rId191"/>
    <hyperlink ref="K76" r:id="rId192"/>
    <hyperlink ref="C77" r:id="rId193"/>
    <hyperlink ref="K77" r:id="rId194"/>
  </hyperlinks>
  <printOptions>
    <extLst>
      <ext uri="smNativeData">
        <pm:pageFlags xmlns:pm="smNativeData" id="163292688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32926886" l="56" r="56" t="56" b="56" borderId="0" fillId="0" vertical="0"/>
        <pm:footer xmlns:pm="smNativeData" id="1632926886" l="56" r="56" t="56" b="56" borderId="0" fillId="0" vertical="2"/>
      </ext>
    </extLst>
  </headerFooter>
  <drawing r:id="rId195"/>
  <extLst>
    <ext uri="smNativeData">
      <pm:sheetPrefs xmlns:pm="smNativeData" day="16329268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cstankow</cp:lastModifiedBy>
  <cp:revision>0</cp:revision>
  <dcterms:created xsi:type="dcterms:W3CDTF">2021-08-17T19:35:26Z</dcterms:created>
  <dcterms:modified xsi:type="dcterms:W3CDTF">2021-09-29T14:48:06Z</dcterms:modified>
</cp:coreProperties>
</file>