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<sst xmlns="http://schemas.openxmlformats.org/spreadsheetml/2006/main" count="21739" uniqueCount="376">
  <si>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</si>
  <si>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</si>
  <si>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</si>
  <si>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</si>
  <si>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</si>
  <si>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</si>
  <si>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</si>
  <si>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</si>
  <si>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</si>
  <si>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</si>
  <si>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</si>
  <si>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</si>
  <si>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</si>
  <si>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</si>
  <si>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</si>
  <si>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</si>
  <si>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</si>
  <si>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</si>
  <si>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</si>
  <si>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</si>
  <si>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</si>
  <si>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</si>
  <si>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</si>
  <si>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</si>
  <si>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</si>
  <si>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</si>
  <si>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</si>
  <si>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</si>
  <si>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</si>
  <si>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</si>
  <si>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</si>
  <si>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</si>
  <si>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</si>
  <si>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</si>
  <si>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</si>
  <si>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</si>
  <si>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</si>
  <si>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</si>
  <si>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</si>
  <si>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</si>
  <si>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</si>
  <si>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</si>
  <si>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</si>
  <si>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</si>
  <si>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</si>
  <si>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</si>
  <si>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</si>
  <si>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</si>
  <si>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</si>
  <si>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</si>
  <si>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</si>
  <si>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</si>
  <si>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</si>
  <si>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</si>
  <si>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</si>
  <si>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</si>
  <si>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</si>
  <si>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</si>
  <si>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</si>
  <si>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</si>
  <si>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</si>
  <si>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</si>
  <si>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</si>
  <si>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</si>
  <si>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</si>
  <si>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</si>
  <si>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</si>
  <si>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</si>
  <si>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</si>
  <si>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</si>
  <si>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</si>
  <si>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</si>
  <si>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</si>
  <si>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</si>
  <si>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</si>
  <si>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</si>
  <si>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</si>
  <si>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</si>
  <si>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</si>
  <si>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</si>
  <si>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</si>
  <si>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</si>
  <si>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</si>
  <si>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</si>
  <si>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</si>
  <si>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</si>
  <si>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</si>
  <si>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</si>
  <si>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</si>
  <si>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</si>
  <si>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</si>
  <si>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</si>
  <si>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</si>
  <si>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</si>
  <si>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</si>
  <si>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</si>
  <si>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</si>
  <si>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</si>
  <si>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</si>
  <si>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</si>
  <si>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</si>
  <si>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</si>
  <si>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</si>
  <si>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</si>
  <si>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</si>
  <si>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</si>
  <si>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</si>
  <si>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</si>
  <si>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</si>
  <si>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</si>
  <si>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</si>
  <si>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</si>
  <si>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</si>
  <si>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</si>
  <si>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</si>
  <si>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</si>
  <si>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</si>
  <si>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</si>
  <si>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</si>
  <si>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</si>
  <si>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</si>
  <si>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</si>
  <si>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</si>
  <si>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</si>
  <si>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</si>
  <si>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</si>
  <si>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</si>
  <si>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</si>
  <si>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</si>
  <si>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</si>
  <si>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</si>
  <si>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</si>
  <si>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</si>
  <si>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</si>
  <si>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</si>
  <si>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</si>
  <si>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</si>
  <si>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</si>
  <si>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</si>
  <si>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</si>
  <si>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</si>
  <si>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</si>
  <si>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</si>
  <si>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</si>
  <si>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</si>
  <si>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</si>
  <si>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</si>
  <si>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</si>
  <si>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</si>
  <si>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</si>
  <si>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</si>
  <si>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</si>
  <si>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</si>
  <si>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</si>
  <si>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</si>
  <si>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</si>
  <si>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</si>
  <si>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</si>
  <si>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</si>
  <si>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</si>
  <si>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</si>
  <si>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</si>
  <si>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</si>
  <si>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</si>
  <si>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</si>
  <si>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</si>
  <si>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</si>
  <si>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</si>
  <si>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</si>
  <si>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</si>
  <si>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</si>
  <si>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</si>
  <si>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</si>
  <si>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</si>
  <si>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</si>
  <si>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</si>
  <si>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</si>
  <si>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</si>
  <si>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</si>
  <si>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</si>
  <si>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</si>
  <si>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</si>
  <si>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</si>
  <si>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</si>
  <si>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</si>
  <si>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</si>
  <si>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</si>
  <si>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</si>
  <si>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</si>
  <si>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</si>
  <si>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</si>
  <si>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</si>
  <si>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</si>
  <si>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</si>
  <si>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</si>
  <si>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</si>
  <si>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</si>
  <si>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</si>
  <si>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</si>
  <si>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</si>
  <si>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</si>
  <si>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</si>
  <si>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</si>
  <si>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</si>
  <si>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</si>
  <si>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</si>
  <si>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</si>
  <si>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</si>
  <si>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</si>
  <si>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</si>
  <si>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</si>
  <si>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</si>
  <si>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</si>
  <si>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</si>
  <si>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</si>
  <si>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</si>
  <si>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</si>
  <si>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</si>
  <si>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</si>
  <si>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</si>
  <si>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</si>
  <si>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</si>
  <si>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</si>
  <si>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</si>
  <si>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</si>
  <si>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</si>
  <si>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</si>
  <si>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</si>
  <si>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</si>
  <si>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</si>
  <si>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</si>
  <si>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</si>
  <si>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</si>
  <si>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</si>
  <si>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</si>
  <si>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</si>
  <si>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</si>
  <si>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</si>
  <si>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</si>
  <si>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</si>
  <si>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</si>
  <si>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</si>
  <si>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</si>
  <si>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</si>
  <si>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</si>
  <si>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</si>
  <si>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</si>
  <si>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</si>
  <si>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</si>
  <si>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</si>
  <si>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</si>
  <si>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</si>
  <si>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</si>
  <si>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</si>
  <si>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</si>
  <si>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</si>
  <si>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</si>
  <si>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</si>
  <si>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</si>
  <si>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</si>
  <si>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</si>
  <si>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</si>
  <si>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</si>
  <si>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</si>
  <si>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</si>
  <si>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</si>
  <si>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</si>
  <si>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</si>
  <si>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</si>
  <si>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</si>
  <si>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</si>
  <si>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</si>
  <si>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</si>
  <si>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</si>
  <si>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</si>
  <si>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</si>
  <si>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</si>
  <si>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</si>
  <si>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</si>
  <si>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</si>
  <si>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</si>
  <si>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</si>
  <si>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</si>
  <si>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</si>
  <si>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</si>
  <si>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</si>
  <si>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</si>
  <si>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</si>
  <si>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</si>
  <si>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</si>
  <si>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</si>
  <si>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</si>
  <si>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</si>
  <si>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</si>
  <si>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</si>
  <si>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</si>
  <si>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</si>
  <si>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</si>
  <si>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</si>
  <si>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</si>
  <si>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</si>
  <si>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</si>
  <si>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</si>
  <si>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</si>
  <si>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</si>
  <si>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</si>
  <si>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</si>
  <si>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</si>
  <si>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</si>
  <si>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</si>
  <si>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</si>
  <si>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</si>
  <si>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</si>
  <si>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</si>
  <si>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</si>
  <si>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</si>
  <si>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</si>
  <si>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</si>
  <si>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</si>
  <si>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</si>
  <si>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</si>
  <si>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</si>
  <si>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</si>
  <si>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</si>
  <si>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</si>
  <si>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</si>
  <si>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</si>
  <si>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</si>
  <si>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</si>
  <si>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</si>
  <si>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</si>
  <si>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</si>
  <si>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</si>
  <si>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</si>
  <si>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</si>
  <si>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</si>
  <si>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</si>
  <si>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</si>
  <si>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</si>
  <si>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</si>
  <si>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</si>
  <si>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</si>
  <si>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</si>
  <si>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</si>
  <si>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</si>
  <si>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</si>
  <si>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</si>
  <si>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</si>
  <si>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</si>
  <si>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</si>
  <si>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</si>
  <si>
    <t>21245</t>
  </si>
  <si>
    <t>9466</t>
  </si>
  <si>
    <t>379</t>
  </si>
  <si>
    <t>8311</t>
  </si>
  <si>
    <t>357</t>
  </si>
  <si>
    <t>7984</t>
  </si>
  <si>
    <t>4888</t>
  </si>
  <si>
    <t>233</t>
  </si>
  <si>
    <t>1238</t>
  </si>
  <si>
    <t>4578</t>
  </si>
  <si>
    <t>124</t>
  </si>
  <si>
    <t>6746</t>
  </si>
  <si>
    <t>22</t>
  </si>
  <si>
    <t>327</t>
  </si>
  <si>
    <t>3323</t>
  </si>
  <si>
    <t>1291</t>
  </si>
  <si>
    <t>20</t>
  </si>
  <si>
    <t>1251</t>
  </si>
  <si>
    <t>1231</t>
  </si>
  <si>
    <t>2032</t>
  </si>
  <si>
    <t>32</t>
  </si>
  <si>
    <t>2000</t>
  </si>
  <si>
    <t>3720.000000</t>
  </si>
  <si>
    <t>1320.000000</t>
  </si>
  <si>
    <t>2400.000000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</si>
</sst>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292</v>
      </c>
      <c r="G9" t="s" s="11">
        <v>292</v>
      </c>
      <c r="H9" t="s" s="11">
        <v>293</v>
      </c>
      <c r="I9" t="s" s="11">
        <v>294</v>
      </c>
      <c r="J9" t="s" s="11">
        <v>352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294</v>
      </c>
      <c r="R9" t="s" s="11">
        <v>294</v>
      </c>
      <c r="S9" t="s" s="11">
        <v>353</v>
      </c>
      <c r="T9" t="s" s="11">
        <v>294</v>
      </c>
      <c r="U9" t="s" s="11">
        <v>294</v>
      </c>
      <c r="V9" t="s" s="11">
        <v>294</v>
      </c>
      <c r="W9" t="s" s="11">
        <v>294</v>
      </c>
      <c r="X9" t="s" s="11">
        <v>294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354</v>
      </c>
      <c r="AE9" t="s" s="11">
        <v>294</v>
      </c>
      <c r="AF9" t="s" s="11">
        <v>294</v>
      </c>
      <c r="AG9" t="s" s="11">
        <v>291</v>
      </c>
      <c r="AH9" t="s" s="11">
        <v>294</v>
      </c>
      <c r="AI9" t="s" s="0">
        <v>291</v>
      </c>
      <c r="AJ9" t="s" s="0">
        <v>299</v>
      </c>
      <c r="AK9" t="s" s="0">
        <v>299</v>
      </c>
      <c r="AL9" t="s" s="0">
        <v>299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292</v>
      </c>
      <c r="G10" t="s" s="11">
        <v>292</v>
      </c>
      <c r="H10" t="s" s="11">
        <v>293</v>
      </c>
      <c r="I10" t="s" s="11">
        <v>294</v>
      </c>
      <c r="J10" t="s" s="11">
        <v>352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294</v>
      </c>
      <c r="R10" t="s" s="11">
        <v>294</v>
      </c>
      <c r="S10" t="s" s="11">
        <v>353</v>
      </c>
      <c r="T10" t="s" s="11">
        <v>294</v>
      </c>
      <c r="U10" t="s" s="11">
        <v>294</v>
      </c>
      <c r="V10" t="s" s="11">
        <v>294</v>
      </c>
      <c r="W10" t="s" s="11">
        <v>294</v>
      </c>
      <c r="X10" t="s" s="11">
        <v>294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354</v>
      </c>
      <c r="AE10" t="s" s="11">
        <v>294</v>
      </c>
      <c r="AF10" t="s" s="11">
        <v>294</v>
      </c>
      <c r="AG10" t="s" s="11">
        <v>291</v>
      </c>
      <c r="AH10" t="s" s="11">
        <v>294</v>
      </c>
      <c r="AI10" t="s" s="0">
        <v>291</v>
      </c>
      <c r="AJ10" t="s" s="0">
        <v>294</v>
      </c>
      <c r="AK10" t="s" s="0">
        <v>299</v>
      </c>
      <c r="AL10" t="s" s="0">
        <v>299</v>
      </c>
      <c r="AM10" t="s" s="0">
        <v>291</v>
      </c>
    </row>
    <row r="11">
      <c r="B11" t="s" s="0">
        <v>299</v>
      </c>
      <c r="C11" t="s" s="0">
        <v>29</v>
      </c>
      <c r="D11" t="s" s="0">
        <v>4</v>
      </c>
      <c r="E11" t="s" s="0">
        <v>4</v>
      </c>
      <c r="F11" t="s" s="11">
        <v>300</v>
      </c>
      <c r="G11" t="s" s="11">
        <v>300</v>
      </c>
      <c r="H11" t="s" s="11">
        <v>301</v>
      </c>
      <c r="I11" t="s" s="11">
        <v>294</v>
      </c>
      <c r="J11" t="s" s="11">
        <v>352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355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294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356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299</v>
      </c>
      <c r="AJ11" t="s" s="0">
        <v>294</v>
      </c>
      <c r="AK11" t="s" s="0">
        <v>294</v>
      </c>
      <c r="AL11" t="s" s="0">
        <v>299</v>
      </c>
      <c r="AM11" t="s" s="0">
        <v>299</v>
      </c>
    </row>
    <row r="12">
      <c r="B12" t="s" s="0">
        <v>299</v>
      </c>
      <c r="C12" t="s" s="0">
        <v>29</v>
      </c>
      <c r="D12" t="s" s="0">
        <v>4</v>
      </c>
      <c r="E12" t="s" s="0">
        <v>30</v>
      </c>
      <c r="F12" t="s" s="11">
        <v>303</v>
      </c>
      <c r="G12" t="s" s="11">
        <v>303</v>
      </c>
      <c r="H12" t="s" s="11">
        <v>300</v>
      </c>
      <c r="I12" t="s" s="11">
        <v>294</v>
      </c>
      <c r="J12" t="s" s="11">
        <v>357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358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294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359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299</v>
      </c>
      <c r="AJ12" t="s" s="0">
        <v>294</v>
      </c>
      <c r="AK12" t="s" s="0">
        <v>294</v>
      </c>
      <c r="AL12" t="s" s="0">
        <v>294</v>
      </c>
      <c r="AM12" t="s" s="0">
        <v>299</v>
      </c>
    </row>
    <row r="13">
      <c r="B13" t="s" s="0">
        <v>299</v>
      </c>
      <c r="C13" t="s" s="0">
        <v>29</v>
      </c>
      <c r="D13" t="s" s="0">
        <v>4</v>
      </c>
      <c r="E13" t="s" s="0">
        <v>31</v>
      </c>
      <c r="F13" t="s" s="11">
        <v>303</v>
      </c>
      <c r="G13" t="s" s="11">
        <v>303</v>
      </c>
      <c r="H13" t="s" s="11">
        <v>300</v>
      </c>
      <c r="I13" t="s" s="11">
        <v>294</v>
      </c>
      <c r="J13" t="s" s="11">
        <v>360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361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294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362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299</v>
      </c>
      <c r="AJ13" t="s" s="0">
        <v>294</v>
      </c>
      <c r="AK13" t="s" s="0">
        <v>294</v>
      </c>
      <c r="AL13" t="s" s="0">
        <v>294</v>
      </c>
      <c r="AM13" t="s" s="0">
        <v>299</v>
      </c>
    </row>
    <row r="14">
      <c r="B14" t="s" s="0">
        <v>304</v>
      </c>
      <c r="C14" t="s" s="0">
        <v>29</v>
      </c>
      <c r="D14" t="s" s="0">
        <v>32</v>
      </c>
      <c r="E14" t="s" s="0">
        <v>32</v>
      </c>
      <c r="F14" t="s" s="11">
        <v>303</v>
      </c>
      <c r="G14" t="s" s="11">
        <v>303</v>
      </c>
      <c r="H14" t="s" s="11">
        <v>300</v>
      </c>
      <c r="I14" t="s" s="11">
        <v>294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363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364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304</v>
      </c>
      <c r="AJ14" t="s" s="0">
        <v>294</v>
      </c>
      <c r="AK14" t="s" s="0">
        <v>294</v>
      </c>
      <c r="AL14" t="s" s="0">
        <v>299</v>
      </c>
      <c r="AM14" t="s" s="0">
        <v>304</v>
      </c>
    </row>
    <row r="15">
      <c r="B15" t="s" s="0">
        <v>304</v>
      </c>
      <c r="C15" t="s" s="0">
        <v>29</v>
      </c>
      <c r="D15" t="s" s="0">
        <v>32</v>
      </c>
      <c r="E15" t="s" s="0">
        <v>33</v>
      </c>
      <c r="F15" t="s" s="11">
        <v>303</v>
      </c>
      <c r="G15" t="s" s="11">
        <v>303</v>
      </c>
      <c r="H15" t="s" s="11">
        <v>300</v>
      </c>
      <c r="I15" t="s" s="11">
        <v>294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363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364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304</v>
      </c>
      <c r="AJ15" t="s" s="0">
        <v>294</v>
      </c>
      <c r="AK15" t="s" s="0">
        <v>294</v>
      </c>
      <c r="AL15" t="s" s="0">
        <v>294</v>
      </c>
      <c r="AM15" t="s" s="0">
        <v>304</v>
      </c>
    </row>
    <row r="16">
      <c r="B16" t="s" s="0">
        <v>307</v>
      </c>
      <c r="C16" t="s" s="0">
        <v>29</v>
      </c>
      <c r="D16" t="s" s="0">
        <v>34</v>
      </c>
      <c r="E16" t="s" s="0">
        <v>34</v>
      </c>
      <c r="F16" t="s" s="11">
        <v>308</v>
      </c>
      <c r="G16" t="s" s="11">
        <v>308</v>
      </c>
      <c r="H16" t="s" s="11">
        <v>309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294</v>
      </c>
      <c r="R16" t="s" s="11">
        <v>294</v>
      </c>
      <c r="S16" t="s" s="11">
        <v>294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291</v>
      </c>
      <c r="AH16" t="s" s="11">
        <v>294</v>
      </c>
      <c r="AI16" t="s" s="0">
        <v>307</v>
      </c>
      <c r="AJ16" t="s" s="0">
        <v>294</v>
      </c>
      <c r="AK16" t="s" s="0">
        <v>294</v>
      </c>
      <c r="AL16" t="s" s="0">
        <v>299</v>
      </c>
      <c r="AM16" t="s" s="0">
        <v>307</v>
      </c>
    </row>
    <row r="17">
      <c r="B17" t="s" s="0">
        <v>307</v>
      </c>
      <c r="C17" t="s" s="0">
        <v>29</v>
      </c>
      <c r="D17" t="s" s="0">
        <v>34</v>
      </c>
      <c r="E17" t="s" s="0">
        <v>35</v>
      </c>
      <c r="F17" t="s" s="11">
        <v>303</v>
      </c>
      <c r="G17" t="s" s="11">
        <v>303</v>
      </c>
      <c r="H17" t="s" s="11">
        <v>300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294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307</v>
      </c>
      <c r="AJ17" t="s" s="0">
        <v>294</v>
      </c>
      <c r="AK17" t="s" s="0">
        <v>294</v>
      </c>
      <c r="AL17" t="s" s="0">
        <v>294</v>
      </c>
      <c r="AM17" t="s" s="0">
        <v>307</v>
      </c>
    </row>
    <row r="18">
      <c r="B18" t="s" s="0">
        <v>307</v>
      </c>
      <c r="C18" t="s" s="0">
        <v>29</v>
      </c>
      <c r="D18" t="s" s="0">
        <v>34</v>
      </c>
      <c r="E18" t="s" s="0">
        <v>36</v>
      </c>
      <c r="F18" t="s" s="11">
        <v>303</v>
      </c>
      <c r="G18" t="s" s="11">
        <v>303</v>
      </c>
      <c r="H18" t="s" s="11">
        <v>300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294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291</v>
      </c>
      <c r="AH18" t="s" s="11">
        <v>294</v>
      </c>
      <c r="AI18" t="s" s="0">
        <v>307</v>
      </c>
      <c r="AJ18" t="s" s="0">
        <v>294</v>
      </c>
      <c r="AK18" t="s" s="0">
        <v>294</v>
      </c>
      <c r="AL18" t="s" s="0">
        <v>294</v>
      </c>
      <c r="AM18" t="s" s="0">
        <v>307</v>
      </c>
    </row>
    <row r="19">
      <c r="B19" t="s" s="0">
        <v>307</v>
      </c>
      <c r="C19" t="s" s="0">
        <v>29</v>
      </c>
      <c r="D19" t="s" s="0">
        <v>34</v>
      </c>
      <c r="E19" t="s" s="0">
        <v>37</v>
      </c>
      <c r="F19" t="s" s="11">
        <v>303</v>
      </c>
      <c r="G19" t="s" s="11">
        <v>303</v>
      </c>
      <c r="H19" t="s" s="11">
        <v>300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307</v>
      </c>
      <c r="AJ19" t="s" s="0">
        <v>294</v>
      </c>
      <c r="AK19" t="s" s="0">
        <v>294</v>
      </c>
      <c r="AL19" t="s" s="0">
        <v>294</v>
      </c>
      <c r="AM19" t="s" s="0">
        <v>307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300</v>
      </c>
      <c r="G20" t="s" s="11">
        <v>300</v>
      </c>
      <c r="H20" t="s" s="11">
        <v>301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294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294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299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303</v>
      </c>
      <c r="G21" t="s" s="11">
        <v>303</v>
      </c>
      <c r="H21" t="s" s="11">
        <v>300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294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303</v>
      </c>
      <c r="G22" t="s" s="11">
        <v>303</v>
      </c>
      <c r="H22" t="s" s="11">
        <v>300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314</v>
      </c>
      <c r="C26" t="s" s="0">
        <v>28</v>
      </c>
      <c r="D26" t="s" s="0">
        <v>28</v>
      </c>
      <c r="E26" t="s" s="0">
        <v>28</v>
      </c>
      <c r="F26" t="s" s="11">
        <v>315</v>
      </c>
      <c r="G26" t="s" s="11">
        <v>315</v>
      </c>
      <c r="H26" t="s" s="11">
        <v>316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365</v>
      </c>
      <c r="T26" t="s" s="11">
        <v>294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326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319</v>
      </c>
      <c r="AJ26" t="s" s="0">
        <v>299</v>
      </c>
      <c r="AK26" t="s" s="0">
        <v>299</v>
      </c>
      <c r="AL26" t="s" s="0">
        <v>299</v>
      </c>
      <c r="AM26" t="s" s="0">
        <v>319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320</v>
      </c>
      <c r="G27" t="s" s="11">
        <v>320</v>
      </c>
      <c r="H27" t="s" s="11">
        <v>321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366</v>
      </c>
      <c r="T27" t="s" s="11">
        <v>294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326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322</v>
      </c>
      <c r="AJ27" t="s" s="0">
        <v>294</v>
      </c>
      <c r="AK27" t="s" s="0">
        <v>299</v>
      </c>
      <c r="AL27" t="s" s="0">
        <v>299</v>
      </c>
      <c r="AM27" t="s" s="0">
        <v>322</v>
      </c>
    </row>
    <row r="28">
      <c r="B28" t="s" s="0">
        <v>299</v>
      </c>
      <c r="C28" t="s" s="0">
        <v>41</v>
      </c>
      <c r="D28" t="s" s="0">
        <v>42</v>
      </c>
      <c r="E28" t="s" s="0">
        <v>42</v>
      </c>
      <c r="F28" t="s" s="11">
        <v>323</v>
      </c>
      <c r="G28" t="s" s="11">
        <v>323</v>
      </c>
      <c r="H28" t="s" s="11">
        <v>324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367</v>
      </c>
      <c r="T28" t="s" s="11">
        <v>294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291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314</v>
      </c>
      <c r="AJ28" t="s" s="0">
        <v>294</v>
      </c>
      <c r="AK28" t="s" s="0">
        <v>294</v>
      </c>
      <c r="AL28" t="s" s="0">
        <v>299</v>
      </c>
      <c r="AM28" t="s" s="0">
        <v>314</v>
      </c>
    </row>
    <row r="29">
      <c r="B29" t="s" s="0">
        <v>299</v>
      </c>
      <c r="C29" t="s" s="0">
        <v>41</v>
      </c>
      <c r="D29" t="s" s="0">
        <v>42</v>
      </c>
      <c r="E29" t="s" s="0">
        <v>43</v>
      </c>
      <c r="F29" t="s" s="11">
        <v>303</v>
      </c>
      <c r="G29" t="s" s="11">
        <v>303</v>
      </c>
      <c r="H29" t="s" s="11">
        <v>300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314</v>
      </c>
      <c r="AJ29" t="s" s="0">
        <v>294</v>
      </c>
      <c r="AK29" t="s" s="0">
        <v>294</v>
      </c>
      <c r="AL29" t="s" s="0">
        <v>294</v>
      </c>
      <c r="AM29" t="s" s="0">
        <v>314</v>
      </c>
    </row>
    <row r="30">
      <c r="B30" t="s" s="0">
        <v>299</v>
      </c>
      <c r="C30" t="s" s="0">
        <v>41</v>
      </c>
      <c r="D30" t="s" s="0">
        <v>42</v>
      </c>
      <c r="E30" t="s" s="0">
        <v>44</v>
      </c>
      <c r="F30" t="s" s="11">
        <v>303</v>
      </c>
      <c r="G30" t="s" s="11">
        <v>303</v>
      </c>
      <c r="H30" t="s" s="11">
        <v>300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314</v>
      </c>
      <c r="AJ30" t="s" s="0">
        <v>294</v>
      </c>
      <c r="AK30" t="s" s="0">
        <v>294</v>
      </c>
      <c r="AL30" t="s" s="0">
        <v>294</v>
      </c>
      <c r="AM30" t="s" s="0">
        <v>314</v>
      </c>
    </row>
    <row r="31">
      <c r="B31" t="s" s="0">
        <v>299</v>
      </c>
      <c r="C31" t="s" s="0">
        <v>41</v>
      </c>
      <c r="D31" t="s" s="0">
        <v>42</v>
      </c>
      <c r="E31" t="s" s="0">
        <v>45</v>
      </c>
      <c r="F31" t="s" s="11">
        <v>303</v>
      </c>
      <c r="G31" t="s" s="11">
        <v>303</v>
      </c>
      <c r="H31" t="s" s="11">
        <v>300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314</v>
      </c>
      <c r="AJ31" t="s" s="0">
        <v>294</v>
      </c>
      <c r="AK31" t="s" s="0">
        <v>294</v>
      </c>
      <c r="AL31" t="s" s="0">
        <v>294</v>
      </c>
      <c r="AM31" t="s" s="0">
        <v>314</v>
      </c>
    </row>
    <row r="32">
      <c r="B32" t="s" s="0">
        <v>299</v>
      </c>
      <c r="C32" t="s" s="0">
        <v>41</v>
      </c>
      <c r="D32" t="s" s="0">
        <v>42</v>
      </c>
      <c r="E32" t="s" s="0">
        <v>46</v>
      </c>
      <c r="F32" t="s" s="11">
        <v>303</v>
      </c>
      <c r="G32" t="s" s="11">
        <v>303</v>
      </c>
      <c r="H32" t="s" s="11">
        <v>300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314</v>
      </c>
      <c r="AJ32" t="s" s="0">
        <v>294</v>
      </c>
      <c r="AK32" t="s" s="0">
        <v>294</v>
      </c>
      <c r="AL32" t="s" s="0">
        <v>294</v>
      </c>
      <c r="AM32" t="s" s="0">
        <v>314</v>
      </c>
    </row>
    <row r="33">
      <c r="B33" t="s" s="0">
        <v>299</v>
      </c>
      <c r="C33" t="s" s="0">
        <v>41</v>
      </c>
      <c r="D33" t="s" s="0">
        <v>42</v>
      </c>
      <c r="E33" t="s" s="0">
        <v>47</v>
      </c>
      <c r="F33" t="s" s="11">
        <v>303</v>
      </c>
      <c r="G33" t="s" s="11">
        <v>303</v>
      </c>
      <c r="H33" t="s" s="11">
        <v>300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314</v>
      </c>
      <c r="AJ33" t="s" s="0">
        <v>294</v>
      </c>
      <c r="AK33" t="s" s="0">
        <v>294</v>
      </c>
      <c r="AL33" t="s" s="0">
        <v>294</v>
      </c>
      <c r="AM33" t="s" s="0">
        <v>314</v>
      </c>
    </row>
    <row r="34">
      <c r="B34" t="s" s="0">
        <v>299</v>
      </c>
      <c r="C34" t="s" s="0">
        <v>41</v>
      </c>
      <c r="D34" t="s" s="0">
        <v>42</v>
      </c>
      <c r="E34" t="s" s="0">
        <v>48</v>
      </c>
      <c r="F34" t="s" s="11">
        <v>303</v>
      </c>
      <c r="G34" t="s" s="11">
        <v>303</v>
      </c>
      <c r="H34" t="s" s="11">
        <v>300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367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314</v>
      </c>
      <c r="AJ34" t="s" s="0">
        <v>294</v>
      </c>
      <c r="AK34" t="s" s="0">
        <v>294</v>
      </c>
      <c r="AL34" t="s" s="0">
        <v>294</v>
      </c>
      <c r="AM34" t="s" s="0">
        <v>314</v>
      </c>
    </row>
    <row r="35">
      <c r="B35" t="s" s="0">
        <v>299</v>
      </c>
      <c r="C35" t="s" s="0">
        <v>41</v>
      </c>
      <c r="D35" t="s" s="0">
        <v>42</v>
      </c>
      <c r="E35" t="s" s="0">
        <v>49</v>
      </c>
      <c r="F35" t="s" s="11">
        <v>303</v>
      </c>
      <c r="G35" t="s" s="11">
        <v>303</v>
      </c>
      <c r="H35" t="s" s="11">
        <v>300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314</v>
      </c>
      <c r="AJ35" t="s" s="0">
        <v>294</v>
      </c>
      <c r="AK35" t="s" s="0">
        <v>294</v>
      </c>
      <c r="AL35" t="s" s="0">
        <v>294</v>
      </c>
      <c r="AM35" t="s" s="0">
        <v>314</v>
      </c>
    </row>
    <row r="36">
      <c r="B36" t="s" s="0">
        <v>299</v>
      </c>
      <c r="C36" t="s" s="0">
        <v>41</v>
      </c>
      <c r="D36" t="s" s="0">
        <v>42</v>
      </c>
      <c r="E36" t="s" s="0">
        <v>50</v>
      </c>
      <c r="F36" t="s" s="11">
        <v>303</v>
      </c>
      <c r="G36" t="s" s="11">
        <v>303</v>
      </c>
      <c r="H36" t="s" s="11">
        <v>300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314</v>
      </c>
      <c r="AJ36" t="s" s="0">
        <v>294</v>
      </c>
      <c r="AK36" t="s" s="0">
        <v>294</v>
      </c>
      <c r="AL36" t="s" s="0">
        <v>294</v>
      </c>
      <c r="AM36" t="s" s="0">
        <v>314</v>
      </c>
    </row>
    <row r="37">
      <c r="B37" t="s" s="0">
        <v>299</v>
      </c>
      <c r="C37" t="s" s="0">
        <v>41</v>
      </c>
      <c r="D37" t="s" s="0">
        <v>42</v>
      </c>
      <c r="E37" t="s" s="0">
        <v>51</v>
      </c>
      <c r="F37" t="s" s="11">
        <v>303</v>
      </c>
      <c r="G37" t="s" s="11">
        <v>303</v>
      </c>
      <c r="H37" t="s" s="11">
        <v>300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291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314</v>
      </c>
      <c r="AJ37" t="s" s="0">
        <v>294</v>
      </c>
      <c r="AK37" t="s" s="0">
        <v>294</v>
      </c>
      <c r="AL37" t="s" s="0">
        <v>294</v>
      </c>
      <c r="AM37" t="s" s="0">
        <v>314</v>
      </c>
    </row>
    <row r="38">
      <c r="B38" t="s" s="0">
        <v>299</v>
      </c>
      <c r="C38" t="s" s="0">
        <v>41</v>
      </c>
      <c r="D38" t="s" s="0">
        <v>42</v>
      </c>
      <c r="E38" t="s" s="0">
        <v>52</v>
      </c>
      <c r="F38" t="s" s="11">
        <v>303</v>
      </c>
      <c r="G38" t="s" s="11">
        <v>303</v>
      </c>
      <c r="H38" t="s" s="11">
        <v>300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314</v>
      </c>
      <c r="AJ38" t="s" s="0">
        <v>294</v>
      </c>
      <c r="AK38" t="s" s="0">
        <v>294</v>
      </c>
      <c r="AL38" t="s" s="0">
        <v>294</v>
      </c>
      <c r="AM38" t="s" s="0">
        <v>314</v>
      </c>
    </row>
    <row r="39">
      <c r="B39" t="s" s="0">
        <v>304</v>
      </c>
      <c r="C39" t="s" s="0">
        <v>41</v>
      </c>
      <c r="D39" t="s" s="0">
        <v>53</v>
      </c>
      <c r="E39" t="s" s="0">
        <v>53</v>
      </c>
      <c r="F39" t="s" s="11">
        <v>325</v>
      </c>
      <c r="G39" t="s" s="11">
        <v>325</v>
      </c>
      <c r="H39" t="s" s="11">
        <v>323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294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326</v>
      </c>
      <c r="AJ39" t="s" s="0">
        <v>294</v>
      </c>
      <c r="AK39" t="s" s="0">
        <v>294</v>
      </c>
      <c r="AL39" t="s" s="0">
        <v>299</v>
      </c>
      <c r="AM39" t="s" s="0">
        <v>326</v>
      </c>
    </row>
    <row r="40">
      <c r="B40" t="s" s="0">
        <v>304</v>
      </c>
      <c r="C40" t="s" s="0">
        <v>41</v>
      </c>
      <c r="D40" t="s" s="0">
        <v>53</v>
      </c>
      <c r="E40" t="s" s="0">
        <v>54</v>
      </c>
      <c r="F40" t="s" s="11">
        <v>303</v>
      </c>
      <c r="G40" t="s" s="11">
        <v>303</v>
      </c>
      <c r="H40" t="s" s="11">
        <v>300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326</v>
      </c>
      <c r="AJ40" t="s" s="0">
        <v>294</v>
      </c>
      <c r="AK40" t="s" s="0">
        <v>294</v>
      </c>
      <c r="AL40" t="s" s="0">
        <v>294</v>
      </c>
      <c r="AM40" t="s" s="0">
        <v>326</v>
      </c>
    </row>
    <row r="41">
      <c r="B41" t="s" s="0">
        <v>304</v>
      </c>
      <c r="C41" t="s" s="0">
        <v>41</v>
      </c>
      <c r="D41" t="s" s="0">
        <v>53</v>
      </c>
      <c r="E41" t="s" s="0">
        <v>55</v>
      </c>
      <c r="F41" t="s" s="11">
        <v>303</v>
      </c>
      <c r="G41" t="s" s="11">
        <v>303</v>
      </c>
      <c r="H41" t="s" s="11">
        <v>300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294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326</v>
      </c>
      <c r="AJ41" t="s" s="0">
        <v>294</v>
      </c>
      <c r="AK41" t="s" s="0">
        <v>294</v>
      </c>
      <c r="AL41" t="s" s="0">
        <v>294</v>
      </c>
      <c r="AM41" t="s" s="0">
        <v>326</v>
      </c>
    </row>
    <row r="42">
      <c r="B42" t="s" s="0">
        <v>304</v>
      </c>
      <c r="C42" t="s" s="0">
        <v>41</v>
      </c>
      <c r="D42" t="s" s="0">
        <v>53</v>
      </c>
      <c r="E42" t="s" s="0">
        <v>56</v>
      </c>
      <c r="F42" t="s" s="11">
        <v>303</v>
      </c>
      <c r="G42" t="s" s="11">
        <v>303</v>
      </c>
      <c r="H42" t="s" s="11">
        <v>300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326</v>
      </c>
      <c r="AJ42" t="s" s="0">
        <v>294</v>
      </c>
      <c r="AK42" t="s" s="0">
        <v>294</v>
      </c>
      <c r="AL42" t="s" s="0">
        <v>294</v>
      </c>
      <c r="AM42" t="s" s="0">
        <v>326</v>
      </c>
    </row>
    <row r="43">
      <c r="B43" t="s" s="0">
        <v>304</v>
      </c>
      <c r="C43" t="s" s="0">
        <v>41</v>
      </c>
      <c r="D43" t="s" s="0">
        <v>53</v>
      </c>
      <c r="E43" t="s" s="0">
        <v>57</v>
      </c>
      <c r="F43" t="s" s="11">
        <v>303</v>
      </c>
      <c r="G43" t="s" s="11">
        <v>303</v>
      </c>
      <c r="H43" t="s" s="11">
        <v>300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326</v>
      </c>
      <c r="AJ43" t="s" s="0">
        <v>294</v>
      </c>
      <c r="AK43" t="s" s="0">
        <v>294</v>
      </c>
      <c r="AL43" t="s" s="0">
        <v>294</v>
      </c>
      <c r="AM43" t="s" s="0">
        <v>326</v>
      </c>
    </row>
    <row r="44">
      <c r="B44" t="s" s="0">
        <v>304</v>
      </c>
      <c r="C44" t="s" s="0">
        <v>41</v>
      </c>
      <c r="D44" t="s" s="0">
        <v>53</v>
      </c>
      <c r="E44" t="s" s="0">
        <v>58</v>
      </c>
      <c r="F44" t="s" s="11">
        <v>303</v>
      </c>
      <c r="G44" t="s" s="11">
        <v>303</v>
      </c>
      <c r="H44" t="s" s="11">
        <v>300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326</v>
      </c>
      <c r="AJ44" t="s" s="0">
        <v>294</v>
      </c>
      <c r="AK44" t="s" s="0">
        <v>294</v>
      </c>
      <c r="AL44" t="s" s="0">
        <v>294</v>
      </c>
      <c r="AM44" t="s" s="0">
        <v>326</v>
      </c>
    </row>
    <row r="45">
      <c r="B45" t="s" s="0">
        <v>307</v>
      </c>
      <c r="C45" t="s" s="0">
        <v>41</v>
      </c>
      <c r="D45" t="s" s="0">
        <v>59</v>
      </c>
      <c r="E45" t="s" s="0">
        <v>59</v>
      </c>
      <c r="F45" t="s" s="11">
        <v>300</v>
      </c>
      <c r="G45" t="s" s="11">
        <v>300</v>
      </c>
      <c r="H45" t="s" s="11">
        <v>301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367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327</v>
      </c>
      <c r="AJ45" t="s" s="0">
        <v>294</v>
      </c>
      <c r="AK45" t="s" s="0">
        <v>294</v>
      </c>
      <c r="AL45" t="s" s="0">
        <v>299</v>
      </c>
      <c r="AM45" t="s" s="0">
        <v>327</v>
      </c>
    </row>
    <row r="46">
      <c r="B46" t="s" s="0">
        <v>307</v>
      </c>
      <c r="C46" t="s" s="0">
        <v>41</v>
      </c>
      <c r="D46" t="s" s="0">
        <v>59</v>
      </c>
      <c r="E46" t="s" s="0">
        <v>60</v>
      </c>
      <c r="F46" t="s" s="11">
        <v>303</v>
      </c>
      <c r="G46" t="s" s="11">
        <v>303</v>
      </c>
      <c r="H46" t="s" s="11">
        <v>300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327</v>
      </c>
      <c r="AJ46" t="s" s="0">
        <v>294</v>
      </c>
      <c r="AK46" t="s" s="0">
        <v>294</v>
      </c>
      <c r="AL46" t="s" s="0">
        <v>294</v>
      </c>
      <c r="AM46" t="s" s="0">
        <v>327</v>
      </c>
    </row>
    <row r="47">
      <c r="B47" t="s" s="0">
        <v>307</v>
      </c>
      <c r="C47" t="s" s="0">
        <v>41</v>
      </c>
      <c r="D47" t="s" s="0">
        <v>59</v>
      </c>
      <c r="E47" t="s" s="0">
        <v>61</v>
      </c>
      <c r="F47" t="s" s="11">
        <v>303</v>
      </c>
      <c r="G47" t="s" s="11">
        <v>303</v>
      </c>
      <c r="H47" t="s" s="11">
        <v>300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367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327</v>
      </c>
      <c r="AJ47" t="s" s="0">
        <v>294</v>
      </c>
      <c r="AK47" t="s" s="0">
        <v>294</v>
      </c>
      <c r="AL47" t="s" s="0">
        <v>294</v>
      </c>
      <c r="AM47" t="s" s="0">
        <v>327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309</v>
      </c>
      <c r="G48" t="s" s="11">
        <v>309</v>
      </c>
      <c r="H48" t="s" s="11">
        <v>328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368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304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322</v>
      </c>
      <c r="AJ48" t="s" s="0">
        <v>294</v>
      </c>
      <c r="AK48" t="s" s="0">
        <v>294</v>
      </c>
      <c r="AL48" t="s" s="0">
        <v>299</v>
      </c>
      <c r="AM48" t="s" s="0">
        <v>322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303</v>
      </c>
      <c r="G49" t="s" s="11">
        <v>303</v>
      </c>
      <c r="H49" t="s" s="11">
        <v>300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367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304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322</v>
      </c>
      <c r="AJ49" t="s" s="0">
        <v>294</v>
      </c>
      <c r="AK49" t="s" s="0">
        <v>294</v>
      </c>
      <c r="AL49" t="s" s="0">
        <v>294</v>
      </c>
      <c r="AM49" t="s" s="0">
        <v>322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303</v>
      </c>
      <c r="G50" t="s" s="11">
        <v>303</v>
      </c>
      <c r="H50" t="s" s="11">
        <v>300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369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322</v>
      </c>
      <c r="AJ50" t="s" s="0">
        <v>294</v>
      </c>
      <c r="AK50" t="s" s="0">
        <v>294</v>
      </c>
      <c r="AL50" t="s" s="0">
        <v>294</v>
      </c>
      <c r="AM50" t="s" s="0">
        <v>322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303</v>
      </c>
      <c r="G51" t="s" s="11">
        <v>303</v>
      </c>
      <c r="H51" t="s" s="11">
        <v>300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322</v>
      </c>
      <c r="AJ51" t="s" s="0">
        <v>294</v>
      </c>
      <c r="AK51" t="s" s="0">
        <v>294</v>
      </c>
      <c r="AL51" t="s" s="0">
        <v>294</v>
      </c>
      <c r="AM51" t="s" s="0">
        <v>322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303</v>
      </c>
      <c r="G52" t="s" s="11">
        <v>303</v>
      </c>
      <c r="H52" t="s" s="11">
        <v>300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322</v>
      </c>
      <c r="AJ52" t="s" s="0">
        <v>294</v>
      </c>
      <c r="AK52" t="s" s="0">
        <v>294</v>
      </c>
      <c r="AL52" t="s" s="0">
        <v>294</v>
      </c>
      <c r="AM52" t="s" s="0">
        <v>322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303</v>
      </c>
      <c r="G53" t="s" s="11">
        <v>303</v>
      </c>
      <c r="H53" t="s" s="11">
        <v>300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322</v>
      </c>
      <c r="AJ53" t="s" s="0">
        <v>294</v>
      </c>
      <c r="AK53" t="s" s="0">
        <v>294</v>
      </c>
      <c r="AL53" t="s" s="0">
        <v>294</v>
      </c>
      <c r="AM53" t="s" s="0">
        <v>322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303</v>
      </c>
      <c r="G54" t="s" s="11">
        <v>303</v>
      </c>
      <c r="H54" t="s" s="11">
        <v>300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322</v>
      </c>
      <c r="AJ54" t="s" s="0">
        <v>294</v>
      </c>
      <c r="AK54" t="s" s="0">
        <v>294</v>
      </c>
      <c r="AL54" t="s" s="0">
        <v>294</v>
      </c>
      <c r="AM54" t="s" s="0">
        <v>322</v>
      </c>
    </row>
    <row r="55">
      <c r="B55" t="s" s="0">
        <v>314</v>
      </c>
      <c r="C55" t="s" s="0">
        <v>69</v>
      </c>
      <c r="D55" t="s" s="0">
        <v>28</v>
      </c>
      <c r="E55" t="s" s="0">
        <v>28</v>
      </c>
      <c r="F55" t="s" s="11">
        <v>324</v>
      </c>
      <c r="G55" t="s" s="11">
        <v>324</v>
      </c>
      <c r="H55" t="s" s="11">
        <v>329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370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319</v>
      </c>
      <c r="AJ55" t="s" s="0">
        <v>294</v>
      </c>
      <c r="AK55" t="s" s="0">
        <v>299</v>
      </c>
      <c r="AL55" t="s" s="0">
        <v>299</v>
      </c>
      <c r="AM55" t="s" s="0">
        <v>319</v>
      </c>
    </row>
    <row r="56">
      <c r="B56" t="s" s="0">
        <v>299</v>
      </c>
      <c r="C56" t="s" s="0">
        <v>69</v>
      </c>
      <c r="D56" t="s" s="0">
        <v>70</v>
      </c>
      <c r="E56" t="s" s="0">
        <v>70</v>
      </c>
      <c r="F56" t="s" s="11">
        <v>303</v>
      </c>
      <c r="G56" t="s" s="11">
        <v>303</v>
      </c>
      <c r="H56" t="s" s="11">
        <v>300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330</v>
      </c>
      <c r="AJ56" t="s" s="0">
        <v>294</v>
      </c>
      <c r="AK56" t="s" s="0">
        <v>294</v>
      </c>
      <c r="AL56" t="s" s="0">
        <v>299</v>
      </c>
      <c r="AM56" t="s" s="0">
        <v>330</v>
      </c>
    </row>
    <row r="57">
      <c r="B57" t="s" s="0">
        <v>299</v>
      </c>
      <c r="C57" t="s" s="0">
        <v>69</v>
      </c>
      <c r="D57" t="s" s="0">
        <v>70</v>
      </c>
      <c r="E57" t="s" s="0">
        <v>71</v>
      </c>
      <c r="F57" t="s" s="11">
        <v>303</v>
      </c>
      <c r="G57" t="s" s="11">
        <v>303</v>
      </c>
      <c r="H57" t="s" s="11">
        <v>300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330</v>
      </c>
      <c r="AJ57" t="s" s="0">
        <v>294</v>
      </c>
      <c r="AK57" t="s" s="0">
        <v>294</v>
      </c>
      <c r="AL57" t="s" s="0">
        <v>294</v>
      </c>
      <c r="AM57" t="s" s="0">
        <v>330</v>
      </c>
    </row>
    <row r="58">
      <c r="B58" t="s" s="0">
        <v>304</v>
      </c>
      <c r="C58" t="s" s="0">
        <v>69</v>
      </c>
      <c r="D58" t="s" s="0">
        <v>72</v>
      </c>
      <c r="E58" t="s" s="0">
        <v>72</v>
      </c>
      <c r="F58" t="s" s="11">
        <v>325</v>
      </c>
      <c r="G58" t="s" s="11">
        <v>325</v>
      </c>
      <c r="H58" t="s" s="11">
        <v>323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370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331</v>
      </c>
      <c r="AJ58" t="s" s="0">
        <v>294</v>
      </c>
      <c r="AK58" t="s" s="0">
        <v>294</v>
      </c>
      <c r="AL58" t="s" s="0">
        <v>299</v>
      </c>
      <c r="AM58" t="s" s="0">
        <v>331</v>
      </c>
    </row>
    <row r="59">
      <c r="B59" t="s" s="0">
        <v>304</v>
      </c>
      <c r="C59" t="s" s="0">
        <v>69</v>
      </c>
      <c r="D59" t="s" s="0">
        <v>72</v>
      </c>
      <c r="E59" t="s" s="0">
        <v>73</v>
      </c>
      <c r="F59" t="s" s="11">
        <v>303</v>
      </c>
      <c r="G59" t="s" s="11">
        <v>303</v>
      </c>
      <c r="H59" t="s" s="11">
        <v>300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331</v>
      </c>
      <c r="AJ59" t="s" s="0">
        <v>294</v>
      </c>
      <c r="AK59" t="s" s="0">
        <v>294</v>
      </c>
      <c r="AL59" t="s" s="0">
        <v>294</v>
      </c>
      <c r="AM59" t="s" s="0">
        <v>331</v>
      </c>
    </row>
    <row r="60">
      <c r="B60" t="s" s="0">
        <v>304</v>
      </c>
      <c r="C60" t="s" s="0">
        <v>69</v>
      </c>
      <c r="D60" t="s" s="0">
        <v>72</v>
      </c>
      <c r="E60" t="s" s="0">
        <v>74</v>
      </c>
      <c r="F60" t="s" s="11">
        <v>303</v>
      </c>
      <c r="G60" t="s" s="11">
        <v>303</v>
      </c>
      <c r="H60" t="s" s="11">
        <v>300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371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331</v>
      </c>
      <c r="AJ60" t="s" s="0">
        <v>294</v>
      </c>
      <c r="AK60" t="s" s="0">
        <v>294</v>
      </c>
      <c r="AL60" t="s" s="0">
        <v>294</v>
      </c>
      <c r="AM60" t="s" s="0">
        <v>331</v>
      </c>
    </row>
    <row r="61">
      <c r="B61" t="s" s="0">
        <v>304</v>
      </c>
      <c r="C61" t="s" s="0">
        <v>69</v>
      </c>
      <c r="D61" t="s" s="0">
        <v>72</v>
      </c>
      <c r="E61" t="s" s="0">
        <v>75</v>
      </c>
      <c r="F61" t="s" s="11">
        <v>303</v>
      </c>
      <c r="G61" t="s" s="11">
        <v>303</v>
      </c>
      <c r="H61" t="s" s="11">
        <v>300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372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331</v>
      </c>
      <c r="AJ61" t="s" s="0">
        <v>294</v>
      </c>
      <c r="AK61" t="s" s="0">
        <v>294</v>
      </c>
      <c r="AL61" t="s" s="0">
        <v>294</v>
      </c>
      <c r="AM61" t="s" s="0">
        <v>331</v>
      </c>
    </row>
    <row r="62">
      <c r="B62" t="s" s="0">
        <v>304</v>
      </c>
      <c r="C62" t="s" s="0">
        <v>69</v>
      </c>
      <c r="D62" t="s" s="0">
        <v>72</v>
      </c>
      <c r="E62" t="s" s="0">
        <v>76</v>
      </c>
      <c r="F62" t="s" s="11">
        <v>303</v>
      </c>
      <c r="G62" t="s" s="11">
        <v>303</v>
      </c>
      <c r="H62" t="s" s="11">
        <v>300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331</v>
      </c>
      <c r="AJ62" t="s" s="0">
        <v>294</v>
      </c>
      <c r="AK62" t="s" s="0">
        <v>294</v>
      </c>
      <c r="AL62" t="s" s="0">
        <v>294</v>
      </c>
      <c r="AM62" t="s" s="0">
        <v>331</v>
      </c>
    </row>
    <row r="63">
      <c r="B63" t="s" s="0">
        <v>304</v>
      </c>
      <c r="C63" t="s" s="0">
        <v>69</v>
      </c>
      <c r="D63" t="s" s="0">
        <v>72</v>
      </c>
      <c r="E63" t="s" s="0">
        <v>77</v>
      </c>
      <c r="F63" t="s" s="11">
        <v>303</v>
      </c>
      <c r="G63" t="s" s="11">
        <v>303</v>
      </c>
      <c r="H63" t="s" s="11">
        <v>300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331</v>
      </c>
      <c r="AJ63" t="s" s="0">
        <v>294</v>
      </c>
      <c r="AK63" t="s" s="0">
        <v>294</v>
      </c>
      <c r="AL63" t="s" s="0">
        <v>294</v>
      </c>
      <c r="AM63" t="s" s="0">
        <v>331</v>
      </c>
    </row>
    <row r="64">
      <c r="B64" t="s" s="0">
        <v>307</v>
      </c>
      <c r="C64" t="s" s="0">
        <v>69</v>
      </c>
      <c r="D64" t="s" s="0">
        <v>78</v>
      </c>
      <c r="E64" t="s" s="0">
        <v>78</v>
      </c>
      <c r="F64" t="s" s="11">
        <v>303</v>
      </c>
      <c r="G64" t="s" s="11">
        <v>303</v>
      </c>
      <c r="H64" t="s" s="11">
        <v>300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332</v>
      </c>
      <c r="AJ64" t="s" s="0">
        <v>294</v>
      </c>
      <c r="AK64" t="s" s="0">
        <v>294</v>
      </c>
      <c r="AL64" t="s" s="0">
        <v>299</v>
      </c>
      <c r="AM64" t="s" s="0">
        <v>332</v>
      </c>
    </row>
    <row r="65">
      <c r="B65" t="s" s="0">
        <v>307</v>
      </c>
      <c r="C65" t="s" s="0">
        <v>69</v>
      </c>
      <c r="D65" t="s" s="0">
        <v>78</v>
      </c>
      <c r="E65" t="s" s="0">
        <v>79</v>
      </c>
      <c r="F65" t="s" s="11">
        <v>303</v>
      </c>
      <c r="G65" t="s" s="11">
        <v>303</v>
      </c>
      <c r="H65" t="s" s="11">
        <v>300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332</v>
      </c>
      <c r="AJ65" t="s" s="0">
        <v>294</v>
      </c>
      <c r="AK65" t="s" s="0">
        <v>294</v>
      </c>
      <c r="AL65" t="s" s="0">
        <v>294</v>
      </c>
      <c r="AM65" t="s" s="0">
        <v>332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333</v>
      </c>
      <c r="G66" t="s" s="11">
        <v>333</v>
      </c>
      <c r="H66" t="s" s="11">
        <v>334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335</v>
      </c>
      <c r="AJ66" t="s" s="0">
        <v>294</v>
      </c>
      <c r="AK66" t="s" s="0">
        <v>294</v>
      </c>
      <c r="AL66" t="s" s="0">
        <v>299</v>
      </c>
      <c r="AM66" t="s" s="0">
        <v>335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303</v>
      </c>
      <c r="G67" t="s" s="11">
        <v>303</v>
      </c>
      <c r="H67" t="s" s="11">
        <v>300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335</v>
      </c>
      <c r="AJ67" t="s" s="0">
        <v>294</v>
      </c>
      <c r="AK67" t="s" s="0">
        <v>294</v>
      </c>
      <c r="AL67" t="s" s="0">
        <v>294</v>
      </c>
      <c r="AM67" t="s" s="0">
        <v>335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303</v>
      </c>
      <c r="G68" t="s" s="11">
        <v>303</v>
      </c>
      <c r="H68" t="s" s="11">
        <v>300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335</v>
      </c>
      <c r="AJ68" t="s" s="0">
        <v>294</v>
      </c>
      <c r="AK68" t="s" s="0">
        <v>294</v>
      </c>
      <c r="AL68" t="s" s="0">
        <v>294</v>
      </c>
      <c r="AM68" t="s" s="0">
        <v>335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303</v>
      </c>
      <c r="G69" t="s" s="11">
        <v>303</v>
      </c>
      <c r="H69" t="s" s="11">
        <v>300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335</v>
      </c>
      <c r="AJ69" t="s" s="0">
        <v>294</v>
      </c>
      <c r="AK69" t="s" s="0">
        <v>294</v>
      </c>
      <c r="AL69" t="s" s="0">
        <v>294</v>
      </c>
      <c r="AM69" t="s" s="0">
        <v>335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303</v>
      </c>
      <c r="G70" t="s" s="11">
        <v>303</v>
      </c>
      <c r="H70" t="s" s="11">
        <v>300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335</v>
      </c>
      <c r="AJ70" t="s" s="0">
        <v>294</v>
      </c>
      <c r="AK70" t="s" s="0">
        <v>294</v>
      </c>
      <c r="AL70" t="s" s="0">
        <v>294</v>
      </c>
      <c r="AM70" t="s" s="0">
        <v>335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303</v>
      </c>
      <c r="G71" t="s" s="11">
        <v>303</v>
      </c>
      <c r="H71" t="s" s="11">
        <v>300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335</v>
      </c>
      <c r="AJ71" t="s" s="0">
        <v>294</v>
      </c>
      <c r="AK71" t="s" s="0">
        <v>294</v>
      </c>
      <c r="AL71" t="s" s="0">
        <v>294</v>
      </c>
      <c r="AM71" t="s" s="0">
        <v>335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303</v>
      </c>
      <c r="G72" t="s" s="11">
        <v>303</v>
      </c>
      <c r="H72" t="s" s="11">
        <v>300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335</v>
      </c>
      <c r="AJ72" t="s" s="0">
        <v>294</v>
      </c>
      <c r="AK72" t="s" s="0">
        <v>294</v>
      </c>
      <c r="AL72" t="s" s="0">
        <v>294</v>
      </c>
      <c r="AM72" t="s" s="0">
        <v>335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303</v>
      </c>
      <c r="G73" t="s" s="11">
        <v>303</v>
      </c>
      <c r="H73" t="s" s="11">
        <v>300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335</v>
      </c>
      <c r="AJ73" t="s" s="0">
        <v>294</v>
      </c>
      <c r="AK73" t="s" s="0">
        <v>294</v>
      </c>
      <c r="AL73" t="s" s="0">
        <v>294</v>
      </c>
      <c r="AM73" t="s" s="0">
        <v>335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303</v>
      </c>
      <c r="G74" t="s" s="11">
        <v>303</v>
      </c>
      <c r="H74" t="s" s="11">
        <v>300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335</v>
      </c>
      <c r="AJ74" t="s" s="0">
        <v>294</v>
      </c>
      <c r="AK74" t="s" s="0">
        <v>294</v>
      </c>
      <c r="AL74" t="s" s="0">
        <v>294</v>
      </c>
      <c r="AM74" t="s" s="0">
        <v>335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303</v>
      </c>
      <c r="G75" t="s" s="11">
        <v>303</v>
      </c>
      <c r="H75" t="s" s="11">
        <v>300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335</v>
      </c>
      <c r="AJ75" t="s" s="0">
        <v>294</v>
      </c>
      <c r="AK75" t="s" s="0">
        <v>294</v>
      </c>
      <c r="AL75" t="s" s="0">
        <v>294</v>
      </c>
      <c r="AM75" t="s" s="0">
        <v>335</v>
      </c>
    </row>
    <row r="76">
      <c r="B76" t="s" s="0">
        <v>314</v>
      </c>
      <c r="C76" t="s" s="0">
        <v>69</v>
      </c>
      <c r="D76" t="s" s="0">
        <v>89</v>
      </c>
      <c r="E76" t="s" s="0">
        <v>89</v>
      </c>
      <c r="F76" t="s" s="11">
        <v>301</v>
      </c>
      <c r="G76" t="s" s="11">
        <v>301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319</v>
      </c>
      <c r="AJ76" t="s" s="0">
        <v>294</v>
      </c>
      <c r="AK76" t="s" s="0">
        <v>294</v>
      </c>
      <c r="AL76" t="s" s="0">
        <v>299</v>
      </c>
      <c r="AM76" t="s" s="0">
        <v>319</v>
      </c>
    </row>
    <row r="77">
      <c r="B77" t="s" s="0">
        <v>314</v>
      </c>
      <c r="C77" t="s" s="0">
        <v>69</v>
      </c>
      <c r="D77" t="s" s="0">
        <v>89</v>
      </c>
      <c r="E77" t="s" s="0">
        <v>90</v>
      </c>
      <c r="F77" t="s" s="11">
        <v>303</v>
      </c>
      <c r="G77" t="s" s="11">
        <v>303</v>
      </c>
      <c r="H77" t="s" s="11">
        <v>300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319</v>
      </c>
      <c r="AJ77" t="s" s="0">
        <v>294</v>
      </c>
      <c r="AK77" t="s" s="0">
        <v>294</v>
      </c>
      <c r="AL77" t="s" s="0">
        <v>294</v>
      </c>
      <c r="AM77" t="s" s="0">
        <v>319</v>
      </c>
    </row>
    <row r="78">
      <c r="B78" t="s" s="0">
        <v>314</v>
      </c>
      <c r="C78" t="s" s="0">
        <v>69</v>
      </c>
      <c r="D78" t="s" s="0">
        <v>89</v>
      </c>
      <c r="E78" t="s" s="0">
        <v>91</v>
      </c>
      <c r="F78" t="s" s="11">
        <v>303</v>
      </c>
      <c r="G78" t="s" s="11">
        <v>303</v>
      </c>
      <c r="H78" t="s" s="11">
        <v>300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319</v>
      </c>
      <c r="AJ78" t="s" s="0">
        <v>294</v>
      </c>
      <c r="AK78" t="s" s="0">
        <v>294</v>
      </c>
      <c r="AL78" t="s" s="0">
        <v>294</v>
      </c>
      <c r="AM78" t="s" s="0">
        <v>319</v>
      </c>
    </row>
    <row r="79">
      <c r="B79" t="s" s="0">
        <v>314</v>
      </c>
      <c r="C79" t="s" s="0">
        <v>69</v>
      </c>
      <c r="D79" t="s" s="0">
        <v>89</v>
      </c>
      <c r="E79" t="s" s="0">
        <v>92</v>
      </c>
      <c r="F79" t="s" s="11">
        <v>303</v>
      </c>
      <c r="G79" t="s" s="11">
        <v>303</v>
      </c>
      <c r="H79" t="s" s="11">
        <v>300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319</v>
      </c>
      <c r="AJ79" t="s" s="0">
        <v>294</v>
      </c>
      <c r="AK79" t="s" s="0">
        <v>294</v>
      </c>
      <c r="AL79" t="s" s="0">
        <v>294</v>
      </c>
      <c r="AM79" t="s" s="0">
        <v>319</v>
      </c>
    </row>
    <row r="80">
      <c r="B80" t="s" s="0">
        <v>314</v>
      </c>
      <c r="C80" t="s" s="0">
        <v>69</v>
      </c>
      <c r="D80" t="s" s="0">
        <v>89</v>
      </c>
      <c r="E80" t="s" s="0">
        <v>93</v>
      </c>
      <c r="F80" t="s" s="11">
        <v>303</v>
      </c>
      <c r="G80" t="s" s="11">
        <v>303</v>
      </c>
      <c r="H80" t="s" s="11">
        <v>300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319</v>
      </c>
      <c r="AJ80" t="s" s="0">
        <v>294</v>
      </c>
      <c r="AK80" t="s" s="0">
        <v>294</v>
      </c>
      <c r="AL80" t="s" s="0">
        <v>294</v>
      </c>
      <c r="AM80" t="s" s="0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553756.0</v>
      </c>
      <c r="I9" s="36" t="n">
        <v>753772.0</v>
      </c>
      <c r="J9" s="37" t="n">
        <v>4204522.0</v>
      </c>
      <c r="K9" s="37" t="n">
        <v>5512050.0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409371.0</v>
      </c>
      <c r="I10" s="26" t="n">
        <v>555424.0</v>
      </c>
      <c r="J10" s="26" t="n">
        <v>3024322.0</v>
      </c>
      <c r="K10" s="26" t="n">
        <v>3989117.0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700.0</v>
      </c>
      <c r="I13" s="27" t="n">
        <v>600.0</v>
      </c>
      <c r="J13" s="27" t="n">
        <v>0.0</v>
      </c>
      <c r="K13" s="27" t="n">
        <v>1300.0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181345.0</v>
      </c>
      <c r="I14" s="27" t="n">
        <v>244870.0</v>
      </c>
      <c r="J14" s="27" t="n">
        <v>1302506.0</v>
      </c>
      <c r="K14" s="27" t="n">
        <v>1728721.0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181345.0</v>
      </c>
      <c r="I15" s="27" t="n">
        <v>244870.0</v>
      </c>
      <c r="J15" s="27" t="n">
        <v>1302506.0</v>
      </c>
      <c r="K15" s="27" t="n">
        <v>1728721.0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 t="n">
        <v>5340.0</v>
      </c>
      <c r="I16" s="27" t="n">
        <v>2440.0</v>
      </c>
      <c r="J16" s="27" t="n">
        <v>29310.0</v>
      </c>
      <c r="K16" s="27" t="n">
        <v>37090.0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1.0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 t="n">
        <v>9600.0</v>
      </c>
      <c r="I18" s="27" t="n">
        <v>44000.0</v>
      </c>
      <c r="J18" s="27" t="n">
        <v>780000.0</v>
      </c>
      <c r="K18" s="27" t="n">
        <v>833600.0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1.0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0.0</v>
      </c>
      <c r="J22" s="27" t="n">
        <v>0.0</v>
      </c>
      <c r="K22" s="27" t="n">
        <v>1000.0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52990.0</v>
      </c>
      <c r="I26" s="27" t="n">
        <v>69138.0</v>
      </c>
      <c r="J26" s="27" t="n">
        <v>0.0</v>
      </c>
      <c r="K26" s="27" t="n">
        <v>122128.0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3000.0</v>
      </c>
      <c r="I27" s="27" t="n">
        <v>6000.0</v>
      </c>
      <c r="J27" s="27" t="n">
        <v>0.0</v>
      </c>
      <c r="K27" s="27" t="n">
        <v>9000.0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 t="n">
        <v>3000.0</v>
      </c>
      <c r="I28" s="27" t="n">
        <v>6000.0</v>
      </c>
      <c r="J28" s="27" t="n">
        <v>0.0</v>
      </c>
      <c r="K28" s="27" t="n">
        <v>9000.0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 t="n">
        <v>2400.0</v>
      </c>
      <c r="I30" s="27" t="n">
        <v>2800.0</v>
      </c>
      <c r="J30" s="27" t="n">
        <v>0.0</v>
      </c>
      <c r="K30" s="27" t="n">
        <v>5200.0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 t="n">
        <v>73840.0</v>
      </c>
      <c r="I31" s="27" t="n">
        <v>108476.0</v>
      </c>
      <c r="J31" s="27" t="n">
        <v>0.0</v>
      </c>
      <c r="K31" s="27" t="n">
        <v>182316.0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 t="n">
        <v>23740.0</v>
      </c>
      <c r="I32" s="27" t="n">
        <v>15000.0</v>
      </c>
      <c r="J32" s="27" t="n">
        <v>0.0</v>
      </c>
      <c r="K32" s="27" t="n">
        <v>38740.0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 t="n">
        <v>34970.0</v>
      </c>
      <c r="I33" s="27" t="n">
        <v>64230.0</v>
      </c>
      <c r="J33" s="27" t="n">
        <v>0.0</v>
      </c>
      <c r="K33" s="27" t="n">
        <v>99200.0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1.0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 t="n">
        <v>19700.0</v>
      </c>
      <c r="I34" s="26" t="n">
        <v>38300.0</v>
      </c>
      <c r="J34" s="26" t="n">
        <v>0.0</v>
      </c>
      <c r="K34" s="26" t="n">
        <v>58000.0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 t="n">
        <v>2200.0</v>
      </c>
      <c r="I35" s="27" t="n">
        <v>2500.0</v>
      </c>
      <c r="J35" s="27" t="n">
        <v>0.0</v>
      </c>
      <c r="K35" s="27" t="n">
        <v>4700.0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 t="n">
        <v>2740.0</v>
      </c>
      <c r="I36" s="27" t="n">
        <v>3860.0</v>
      </c>
      <c r="J36" s="27" t="n">
        <v>0.0</v>
      </c>
      <c r="K36" s="27" t="n">
        <v>6600.0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 t="n">
        <v>10400.0</v>
      </c>
      <c r="I37" s="27" t="n">
        <v>43200.0</v>
      </c>
      <c r="J37" s="27" t="n">
        <v>0.0</v>
      </c>
      <c r="K37" s="27" t="n">
        <v>53600.0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 t="n">
        <v>28000.0</v>
      </c>
      <c r="I38" s="27" t="n">
        <v>31200.0</v>
      </c>
      <c r="J38" s="27" t="n">
        <v>0.0</v>
      </c>
      <c r="K38" s="27" t="n">
        <v>59200.0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 t="n">
        <v>6900.0</v>
      </c>
      <c r="I39" s="27" t="n">
        <v>9400.0</v>
      </c>
      <c r="J39" s="27" t="n">
        <v>0.0</v>
      </c>
      <c r="K39" s="27" t="n">
        <v>16300.0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 t="n">
        <v>56425.0</v>
      </c>
      <c r="I40" s="27" t="n">
        <v>64980.0</v>
      </c>
      <c r="J40" s="27" t="n">
        <v>1180200.0</v>
      </c>
      <c r="K40" s="27" t="n">
        <v>1301605.0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1.0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 t="n">
        <v>4000.0</v>
      </c>
      <c r="I41" s="27" t="n">
        <v>2000.0</v>
      </c>
      <c r="J41" s="27" t="n">
        <v>0.0</v>
      </c>
      <c r="K41" s="27" t="n">
        <v>6000.0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 t="n">
        <v>400.0</v>
      </c>
      <c r="I42" s="26" t="n">
        <v>800.0</v>
      </c>
      <c r="J42" s="26" t="n">
        <v>0.0</v>
      </c>
      <c r="K42" s="26" t="n">
        <v>1200.0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 t="n">
        <v>400.0</v>
      </c>
      <c r="I43" s="27" t="n">
        <v>240.0</v>
      </c>
      <c r="J43" s="27" t="n">
        <v>0.0</v>
      </c>
      <c r="K43" s="27" t="n">
        <v>640.0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 t="n">
        <v>2600.0</v>
      </c>
      <c r="I44" s="27" t="n">
        <v>2000.0</v>
      </c>
      <c r="J44" s="27" t="n">
        <v>0.0</v>
      </c>
      <c r="K44" s="27" t="n">
        <v>4600.0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 t="n">
        <v>6600.0</v>
      </c>
      <c r="I45" s="27" t="n">
        <v>6200.0</v>
      </c>
      <c r="J45" s="27" t="n">
        <v>0.0</v>
      </c>
      <c r="K45" s="27" t="n">
        <v>12800.0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1.0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 t="n">
        <v>600.0</v>
      </c>
      <c r="I46" s="27" t="n">
        <v>200.0</v>
      </c>
      <c r="J46" s="27" t="n">
        <v>0.0</v>
      </c>
      <c r="K46" s="27" t="n">
        <v>800.0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0.0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 t="n">
        <v>15950.0</v>
      </c>
      <c r="I47" s="27" t="n">
        <v>23600.0</v>
      </c>
      <c r="J47" s="27" t="n">
        <v>0.0</v>
      </c>
      <c r="K47" s="27" t="n">
        <v>39550.0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 t="n">
        <v>81300.0</v>
      </c>
      <c r="I48" s="27" t="n">
        <v>92920.0</v>
      </c>
      <c r="J48" s="27" t="n">
        <v>2360400.0</v>
      </c>
      <c r="K48" s="27" t="n">
        <v>2534620.0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 t="n">
        <v>1000.0</v>
      </c>
      <c r="I49" s="26" t="n">
        <v>2000.0</v>
      </c>
      <c r="J49" s="26" t="n">
        <v>0.0</v>
      </c>
      <c r="K49" s="26" t="n">
        <v>3000.0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 t="n">
        <v>7187063.0</v>
      </c>
      <c r="J9" s="8" t="s">
        <v>204</v>
      </c>
      <c r="K9" s="8" t="s">
        <v>373</v>
      </c>
      <c r="L9" s="8" t="s">
        <v>373</v>
      </c>
      <c r="M9" s="8" t="n">
        <v>0.0</v>
      </c>
      <c r="N9" s="8" t="n">
        <v>5710.0</v>
      </c>
      <c r="O9" s="8" t="n">
        <v>5710.0</v>
      </c>
      <c r="P9" s="8" t="n">
        <v>0.0</v>
      </c>
      <c r="Q9" s="8" t="n">
        <v>5710.0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204</v>
      </c>
      <c r="K10" s="8" t="s">
        <v>373</v>
      </c>
      <c r="L10" s="8" t="s">
        <v>373</v>
      </c>
      <c r="M10" s="8" t="n">
        <v>0.0</v>
      </c>
      <c r="N10" s="8" t="n">
        <v>5710.0</v>
      </c>
      <c r="O10" s="8" t="n">
        <v>5710.0</v>
      </c>
      <c r="P10" s="8" t="n">
        <v>0.0</v>
      </c>
      <c r="Q10" s="8" t="n">
        <v>5710.0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 t="n">
        <v>1285713.0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 t="n">
        <v>7205339.0</v>
      </c>
      <c r="J16" s="8" t="s">
        <v>204</v>
      </c>
      <c r="K16" s="8" t="s">
        <v>373</v>
      </c>
      <c r="L16" s="8" t="s">
        <v>373</v>
      </c>
      <c r="M16" s="8" t="n">
        <v>0.0</v>
      </c>
      <c r="N16" s="8" t="n">
        <v>5710.0</v>
      </c>
      <c r="O16" s="8" t="n">
        <v>5710.0</v>
      </c>
      <c r="P16" s="8" t="n">
        <v>0.0</v>
      </c>
      <c r="Q16" s="8" t="n">
        <v>5710.0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 t="n">
        <v>1021524.0</v>
      </c>
      <c r="J17" t="s" s="0">
        <v>204</v>
      </c>
      <c r="K17" t="s" s="0">
        <v>374</v>
      </c>
      <c r="L17" t="s" s="0">
        <v>374</v>
      </c>
      <c r="M17" s="0" t="n">
        <v>0.0</v>
      </c>
      <c r="N17" s="0" t="n">
        <v>2026.0</v>
      </c>
      <c r="O17" s="0" t="n">
        <v>2026.0</v>
      </c>
      <c r="P17" s="0" t="n">
        <v>0.0</v>
      </c>
      <c r="Q17" s="0" t="n">
        <v>2026.0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 t="n">
        <v>0.0</v>
      </c>
      <c r="J18" s="0" t="s">
        <v>204</v>
      </c>
      <c r="K18" s="0" t="s">
        <v>374</v>
      </c>
      <c r="L18" s="0" t="s">
        <v>374</v>
      </c>
      <c r="M18" s="0" t="n">
        <v>0.0</v>
      </c>
      <c r="N18" s="0" t="n">
        <v>2026.0</v>
      </c>
      <c r="O18" s="0" t="n">
        <v>2026.0</v>
      </c>
      <c r="P18" s="0" t="n">
        <v>0.0</v>
      </c>
      <c r="Q18" s="0" t="n">
        <v>2026.0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t="n" s="0">
        <v>0.0</v>
      </c>
      <c r="K19" t="n" s="0">
        <v>0.0</v>
      </c>
      <c r="L19" t="n" s="0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1.0</v>
      </c>
      <c r="U20" s="0" t="n">
        <v>2.0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0.0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 t="n">
        <v>571428.0</v>
      </c>
      <c r="J22" s="0" t="s">
        <v>204</v>
      </c>
      <c r="K22" s="0" t="s">
        <v>375</v>
      </c>
      <c r="L22" s="0" t="s">
        <v>375</v>
      </c>
      <c r="M22" s="0" t="n">
        <v>0.0</v>
      </c>
      <c r="N22" s="0" t="n">
        <v>3684.0</v>
      </c>
      <c r="O22" s="0" t="n">
        <v>3684.0</v>
      </c>
      <c r="P22" s="0" t="n">
        <v>0.0</v>
      </c>
      <c r="Q22" s="0" t="n">
        <v>3684.0</v>
      </c>
      <c r="R22" s="0" t="n">
        <v>0.0</v>
      </c>
      <c r="S22" s="68" t="n">
        <v>0.0</v>
      </c>
      <c r="T22" s="0" t="n">
        <v>1.0</v>
      </c>
      <c r="U22" s="0" t="n">
        <v>3.0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0.0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s">
        <v>204</v>
      </c>
      <c r="K24" s="0" t="s">
        <v>375</v>
      </c>
      <c r="L24" s="0" t="s">
        <v>375</v>
      </c>
      <c r="M24" s="0" t="n">
        <v>0.0</v>
      </c>
      <c r="N24" s="0" t="n">
        <v>3684.0</v>
      </c>
      <c r="O24" s="0" t="n">
        <v>3684.0</v>
      </c>
      <c r="P24" s="0" t="n">
        <v>0.0</v>
      </c>
      <c r="Q24" s="0" t="n">
        <v>3684.0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 t="n">
        <v>1247142.0</v>
      </c>
      <c r="J25" t="n" s="0">
        <v>0.0</v>
      </c>
      <c r="K25" t="n" s="0">
        <v>0.0</v>
      </c>
      <c r="L25" t="n" s="0">
        <v>0.0</v>
      </c>
      <c r="M25" s="0" t="n">
        <v>0.0</v>
      </c>
      <c r="N25" s="0" t="n">
        <v>0.0</v>
      </c>
      <c r="O25" s="0" t="n">
        <f>bc_ttnl_theo_kh!M9</f>
        <v>0.0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1.0</v>
      </c>
      <c r="U25" s="0" t="n">
        <v>4.0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5.0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6.0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0.0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 t="n">
        <v>7205339.0</v>
      </c>
      <c r="J31" s="8" t="s">
        <v>204</v>
      </c>
      <c r="K31" s="8" t="s">
        <v>375</v>
      </c>
      <c r="L31" s="8" t="s">
        <v>375</v>
      </c>
      <c r="M31" s="8" t="n">
        <v>0.0</v>
      </c>
      <c r="N31" s="8" t="n">
        <v>3684.0</v>
      </c>
      <c r="O31" s="8" t="n">
        <v>3684.0</v>
      </c>
      <c r="P31" s="8" t="n">
        <v>0.0</v>
      </c>
      <c r="Q31" s="8" t="n">
        <v>3684.0</v>
      </c>
      <c r="R31" s="8" t="n">
        <v>5527.0</v>
      </c>
      <c r="S31" s="69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68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 t="n">
        <v>1285713.0</v>
      </c>
      <c r="J36" s="8" t="s">
        <v>204</v>
      </c>
      <c r="K36" s="8" t="s">
        <v>375</v>
      </c>
      <c r="L36" s="8" t="s">
        <v>375</v>
      </c>
      <c r="M36" s="8" t="n">
        <v>0.0</v>
      </c>
      <c r="N36" s="8" t="n">
        <v>3684.0</v>
      </c>
      <c r="O36" s="8" t="n">
        <v>3684.0</v>
      </c>
      <c r="P36" s="8" t="n">
        <v>0.0</v>
      </c>
      <c r="Q36" s="8" t="n">
        <v>3684.0</v>
      </c>
      <c r="R36" s="8" t="n">
        <v>5527.0</v>
      </c>
      <c r="S36" s="69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68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 t="n">
        <v>285714.0</v>
      </c>
      <c r="J41" s="0" t="s">
        <v>204</v>
      </c>
      <c r="K41" s="0" t="s">
        <v>375</v>
      </c>
      <c r="L41" s="0" t="s">
        <v>375</v>
      </c>
      <c r="M41" s="0" t="n">
        <v>0.0</v>
      </c>
      <c r="N41" s="0" t="n">
        <v>3684.0</v>
      </c>
      <c r="O41" s="0" t="n">
        <v>3684.0</v>
      </c>
      <c r="P41" s="0" t="n">
        <v>0.0</v>
      </c>
      <c r="Q41" s="0" t="n">
        <v>3684.0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s">
        <v>204</v>
      </c>
      <c r="K43" s="0" t="s">
        <v>375</v>
      </c>
      <c r="L43" s="0" t="s">
        <v>375</v>
      </c>
      <c r="M43" s="0" t="n">
        <v>0.0</v>
      </c>
      <c r="N43" s="0" t="n">
        <v>3684.0</v>
      </c>
      <c r="O43" s="0" t="n">
        <v>3684.0</v>
      </c>
      <c r="P43" s="0" t="n">
        <v>0.0</v>
      </c>
      <c r="Q43" s="0" t="n">
        <v>3684.0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 t="n">
        <v>857142.0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 t="n">
        <v>142857.0</v>
      </c>
      <c r="J57" t="n" s="0">
        <v>0.0</v>
      </c>
      <c r="K57" t="n" s="0">
        <v>0.0</v>
      </c>
      <c r="L57" t="n" s="0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69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68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68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68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69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68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 t="n">
        <v>2142855.0</v>
      </c>
      <c r="J104" s="8" t="s">
        <v>204</v>
      </c>
      <c r="K104" s="8" t="s">
        <v>375</v>
      </c>
      <c r="L104" s="8" t="s">
        <v>375</v>
      </c>
      <c r="M104" s="8" t="n">
        <v>0.0</v>
      </c>
      <c r="N104" s="8" t="n">
        <v>3684.0</v>
      </c>
      <c r="O104" s="8" t="n">
        <v>3684.0</v>
      </c>
      <c r="P104" s="8" t="n">
        <v>0.0</v>
      </c>
      <c r="Q104" s="8" t="n">
        <v>3684.0</v>
      </c>
      <c r="R104" s="8" t="n">
        <v>5527.0</v>
      </c>
      <c r="S104" s="69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68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68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68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 t="n">
        <v>285714.0</v>
      </c>
      <c r="J109" s="0" t="s">
        <v>204</v>
      </c>
      <c r="K109" s="0" t="s">
        <v>375</v>
      </c>
      <c r="L109" s="0" t="s">
        <v>375</v>
      </c>
      <c r="M109" s="0" t="n">
        <v>0.0</v>
      </c>
      <c r="N109" s="0" t="n">
        <v>3684.0</v>
      </c>
      <c r="O109" s="0" t="n">
        <v>3684.0</v>
      </c>
      <c r="P109" s="0" t="n">
        <v>0.0</v>
      </c>
      <c r="Q109" s="0" t="n">
        <v>3684.0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 t="n">
        <v>142857.0</v>
      </c>
      <c r="J111" s="0" t="s">
        <v>204</v>
      </c>
      <c r="K111" s="0" t="s">
        <v>375</v>
      </c>
      <c r="L111" s="0" t="s">
        <v>375</v>
      </c>
      <c r="M111" s="0" t="n">
        <v>0.0</v>
      </c>
      <c r="N111" s="0" t="n">
        <v>3684.0</v>
      </c>
      <c r="O111" s="0" t="n">
        <v>3684.0</v>
      </c>
      <c r="P111" s="0" t="n">
        <v>0.0</v>
      </c>
      <c r="Q111" s="0" t="n">
        <v>3684.0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 t="n">
        <v>285714.0</v>
      </c>
      <c r="J112" t="n" s="0">
        <v>0.0</v>
      </c>
      <c r="K112" t="n" s="0">
        <v>0.0</v>
      </c>
      <c r="L112" t="n" s="0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 t="n">
        <v>1285713.0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5034.0</v>
      </c>
      <c r="S117" s="69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 t="n">
        <v>142857.0</v>
      </c>
      <c r="J118" t="n" s="0">
        <v>0.0</v>
      </c>
      <c r="K118" t="n" s="0">
        <v>0.0</v>
      </c>
      <c r="L118" t="n" s="0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68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 t="n">
        <v>142857.0</v>
      </c>
      <c r="J119" t="n" s="0">
        <v>0.0</v>
      </c>
      <c r="K119" t="n" s="0">
        <v>0.0</v>
      </c>
      <c r="L119" t="n" s="0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68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68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68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68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69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68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68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68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0:00</v>
      </c>
      <c r="I8" s="22" t="str">
        <f>TEXT(bc_ttnl_theo_kh!K9/(24*60*60),"[h]:mm")</f>
        <v>1:02</v>
      </c>
      <c r="J8" s="22" t="str">
        <f>TEXT(bc_ttnl_theo_kh!L9/(24*60*60),"[h]:mm")</f>
        <v>1:02</v>
      </c>
      <c r="K8" s="26" t="n">
        <f>bc_ttnl_theo_kh!M9</f>
        <v>0.0</v>
      </c>
      <c r="L8" s="26" t="n">
        <f>bc_ttnl_theo_kh!N9</f>
        <v>5710.0</v>
      </c>
      <c r="M8" s="26" t="n">
        <f>bc_ttnl_theo_kh!O9</f>
        <v>5710.0</v>
      </c>
      <c r="N8" s="26" t="n">
        <f>bc_ttnl_theo_kh!P9</f>
        <v>0.0</v>
      </c>
      <c r="O8" s="26" t="n">
        <f>bc_ttnl_theo_kh!Q9</f>
        <v>5710.0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0:00</v>
      </c>
      <c r="I9" s="24" t="str">
        <f>TEXT(bc_ttnl_theo_kh!K10/(24*60*60),"[h]:mm")</f>
        <v>1:02</v>
      </c>
      <c r="J9" s="24" t="str">
        <f>TEXT(bc_ttnl_theo_kh!L10/(24*60*60),"[h]:mm")</f>
        <v>1:02</v>
      </c>
      <c r="K9" s="27" t="n">
        <f>bc_ttnl_theo_kh!M10</f>
        <v>0.0</v>
      </c>
      <c r="L9" s="27" t="n">
        <f>bc_ttnl_theo_kh!N10</f>
        <v>5710.0</v>
      </c>
      <c r="M9" s="27" t="n">
        <f>bc_ttnl_theo_kh!O10</f>
        <v>5710.0</v>
      </c>
      <c r="N9" s="27" t="n">
        <f>bc_ttnl_theo_kh!P10</f>
        <v>0.0</v>
      </c>
      <c r="O9" s="27" t="n">
        <f>bc_ttnl_theo_kh!Q10</f>
        <v>5710.0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0:00</v>
      </c>
      <c r="I10" s="24" t="str">
        <f>TEXT(bc_ttnl_theo_kh!K11/(24*60*60),"[h]:mm")</f>
        <v>0:00</v>
      </c>
      <c r="J10" s="24" t="str">
        <f>TEXT(bc_ttnl_theo_kh!L11/(24*60*60),"[h]:mm")</f>
        <v>0:00</v>
      </c>
      <c r="K10" s="27" t="n">
        <f>bc_ttnl_theo_kh!M11</f>
        <v>0.0</v>
      </c>
      <c r="L10" s="27" t="n">
        <f>bc_ttnl_theo_kh!N11</f>
        <v>0.0</v>
      </c>
      <c r="M10" s="27" t="n">
        <f>bc_ttnl_theo_kh!O11</f>
        <v>0.0</v>
      </c>
      <c r="N10" s="27" t="n">
        <f>bc_ttnl_theo_kh!P11</f>
        <v>0.0</v>
      </c>
      <c r="O10" s="27" t="n">
        <f>bc_ttnl_theo_kh!Q11</f>
        <v>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0:00</v>
      </c>
      <c r="I15" s="24" t="str">
        <f>TEXT(bc_ttnl_theo_kh!K16/(24*60*60),"[h]:mm")</f>
        <v>1:02</v>
      </c>
      <c r="J15" s="24" t="str">
        <f>TEXT(bc_ttnl_theo_kh!L16/(24*60*60),"[h]:mm")</f>
        <v>1:02</v>
      </c>
      <c r="K15" s="27" t="n">
        <f>bc_ttnl_theo_kh!M16</f>
        <v>0.0</v>
      </c>
      <c r="L15" s="27" t="n">
        <f>bc_ttnl_theo_kh!N16</f>
        <v>5710.0</v>
      </c>
      <c r="M15" s="27" t="n">
        <f>bc_ttnl_theo_kh!O16</f>
        <v>5710.0</v>
      </c>
      <c r="N15" s="27" t="n">
        <f>bc_ttnl_theo_kh!P16</f>
        <v>0.0</v>
      </c>
      <c r="O15" s="27" t="n">
        <f>bc_ttnl_theo_kh!Q16</f>
        <v>5710.0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0:00</v>
      </c>
      <c r="I16" s="24" t="str">
        <f>TEXT(bc_ttnl_theo_kh!K17/(24*60*60),"[h]:mm")</f>
        <v>0:22</v>
      </c>
      <c r="J16" s="24" t="str">
        <f>TEXT(bc_ttnl_theo_kh!L17/(24*60*60),"[h]:mm")</f>
        <v>0:22</v>
      </c>
      <c r="K16" s="27" t="n">
        <f>bc_ttnl_theo_kh!M17</f>
        <v>0.0</v>
      </c>
      <c r="L16" s="27" t="n">
        <f>bc_ttnl_theo_kh!N17</f>
        <v>2026.0</v>
      </c>
      <c r="M16" s="27" t="n">
        <f>bc_ttnl_theo_kh!O17</f>
        <v>2026.0</v>
      </c>
      <c r="N16" s="27" t="n">
        <f>bc_ttnl_theo_kh!P17</f>
        <v>0.0</v>
      </c>
      <c r="O16" s="27" t="n">
        <f>bc_ttnl_theo_kh!Q17</f>
        <v>2026.0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0:22</v>
      </c>
      <c r="J17" s="24" t="str">
        <f>TEXT(bc_ttnl_theo_kh!L18/(24*60*60),"[h]:mm")</f>
        <v>0:22</v>
      </c>
      <c r="K17" s="27" t="n">
        <f>bc_ttnl_theo_kh!M18</f>
        <v>0.0</v>
      </c>
      <c r="L17" s="27" t="n">
        <f>bc_ttnl_theo_kh!N18</f>
        <v>2026.0</v>
      </c>
      <c r="M17" s="27" t="n">
        <f>bc_ttnl_theo_kh!O18</f>
        <v>2026.0</v>
      </c>
      <c r="N17" s="27" t="n">
        <f>bc_ttnl_theo_kh!P18</f>
        <v>0.0</v>
      </c>
      <c r="O17" s="27" t="n">
        <f>bc_ttnl_theo_kh!Q18</f>
        <v>2026.0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0:00</v>
      </c>
      <c r="I18" s="24" t="str">
        <f>TEXT(bc_ttnl_theo_kh!K19/(24*60*60),"[h]:mm")</f>
        <v>0:00</v>
      </c>
      <c r="J18" s="24" t="str">
        <f>TEXT(bc_ttnl_theo_kh!L19/(24*60*60),"[h]:mm")</f>
        <v>0:00</v>
      </c>
      <c r="K18" s="27" t="n">
        <f>bc_ttnl_theo_kh!M19</f>
        <v>0.0</v>
      </c>
      <c r="L18" s="27" t="n">
        <f>bc_ttnl_theo_kh!N19</f>
        <v>0.0</v>
      </c>
      <c r="M18" s="27" t="n">
        <f>bc_ttnl_theo_kh!O19</f>
        <v>0.0</v>
      </c>
      <c r="N18" s="27" t="n">
        <f>bc_ttnl_theo_kh!P19</f>
        <v>0.0</v>
      </c>
      <c r="O18" s="27" t="n">
        <f>bc_ttnl_theo_kh!Q19</f>
        <v>0.0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0:40</v>
      </c>
      <c r="J21" s="24" t="str">
        <f>TEXT(bc_ttnl_theo_kh!L22/(24*60*60),"[h]:mm")</f>
        <v>0:40</v>
      </c>
      <c r="K21" s="27" t="n">
        <f>bc_ttnl_theo_kh!M22</f>
        <v>0.0</v>
      </c>
      <c r="L21" s="27" t="n">
        <f>bc_ttnl_theo_kh!N22</f>
        <v>3684.0</v>
      </c>
      <c r="M21" s="27" t="n">
        <f>bc_ttnl_theo_kh!O22</f>
        <v>3684.0</v>
      </c>
      <c r="N21" s="27" t="n">
        <f>bc_ttnl_theo_kh!P22</f>
        <v>0.0</v>
      </c>
      <c r="O21" s="27" t="n">
        <f>bc_ttnl_theo_kh!Q22</f>
        <v>3684.0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0:40</v>
      </c>
      <c r="J23" s="24" t="str">
        <f>TEXT(bc_ttnl_theo_kh!L24/(24*60*60),"[h]:mm")</f>
        <v>0:40</v>
      </c>
      <c r="K23" s="27" t="n">
        <f>bc_ttnl_theo_kh!M24</f>
        <v>0.0</v>
      </c>
      <c r="L23" s="27" t="n">
        <f>bc_ttnl_theo_kh!N24</f>
        <v>3684.0</v>
      </c>
      <c r="M23" s="27" t="n">
        <f>bc_ttnl_theo_kh!O24</f>
        <v>3684.0</v>
      </c>
      <c r="N23" s="27" t="n">
        <f>bc_ttnl_theo_kh!P24</f>
        <v>0.0</v>
      </c>
      <c r="O23" s="27" t="n">
        <f>bc_ttnl_theo_kh!Q24</f>
        <v>3684.0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0.0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0:40</v>
      </c>
      <c r="J30" s="22" t="str">
        <f>TEXT(bc_ttnl_theo_kh!L31/(24*60*60),"[h]:mm")</f>
        <v>0:40</v>
      </c>
      <c r="K30" s="26" t="n">
        <f>bc_ttnl_theo_kh!M31</f>
        <v>0.0</v>
      </c>
      <c r="L30" s="26" t="n">
        <f>bc_ttnl_theo_kh!N31</f>
        <v>3684.0</v>
      </c>
      <c r="M30" s="26" t="n">
        <f>bc_ttnl_theo_kh!O31</f>
        <v>3684.0</v>
      </c>
      <c r="N30" s="26" t="n">
        <f>bc_ttnl_theo_kh!P31</f>
        <v>0.0</v>
      </c>
      <c r="O30" s="26" t="n">
        <f>bc_ttnl_theo_kh!Q31</f>
        <v>3684.0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0:40</v>
      </c>
      <c r="J35" s="22" t="str">
        <f>TEXT(bc_ttnl_theo_kh!L36/(24*60*60),"[h]:mm")</f>
        <v>0:40</v>
      </c>
      <c r="K35" s="26" t="n">
        <f>bc_ttnl_theo_kh!M36</f>
        <v>0.0</v>
      </c>
      <c r="L35" s="26" t="n">
        <f>bc_ttnl_theo_kh!N36</f>
        <v>3684.0</v>
      </c>
      <c r="M35" s="26" t="n">
        <f>bc_ttnl_theo_kh!O36</f>
        <v>3684.0</v>
      </c>
      <c r="N35" s="26" t="n">
        <f>bc_ttnl_theo_kh!P36</f>
        <v>0.0</v>
      </c>
      <c r="O35" s="26" t="n">
        <f>bc_ttnl_theo_kh!Q36</f>
        <v>3684.0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0:40</v>
      </c>
      <c r="J40" s="24" t="str">
        <f>TEXT(bc_ttnl_theo_kh!L41/(24*60*60),"[h]:mm")</f>
        <v>0:40</v>
      </c>
      <c r="K40" s="27" t="n">
        <f>bc_ttnl_theo_kh!M41</f>
        <v>0.0</v>
      </c>
      <c r="L40" s="27" t="n">
        <f>bc_ttnl_theo_kh!N41</f>
        <v>3684.0</v>
      </c>
      <c r="M40" s="27" t="n">
        <f>bc_ttnl_theo_kh!O41</f>
        <v>3684.0</v>
      </c>
      <c r="N40" s="27" t="n">
        <f>bc_ttnl_theo_kh!P41</f>
        <v>0.0</v>
      </c>
      <c r="O40" s="27" t="n">
        <f>bc_ttnl_theo_kh!Q41</f>
        <v>3684.0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0:40</v>
      </c>
      <c r="J42" s="24" t="str">
        <f>TEXT(bc_ttnl_theo_kh!L43/(24*60*60),"[h]:mm")</f>
        <v>0:40</v>
      </c>
      <c r="K42" s="27" t="n">
        <f>bc_ttnl_theo_kh!M43</f>
        <v>0.0</v>
      </c>
      <c r="L42" s="27" t="n">
        <f>bc_ttnl_theo_kh!N43</f>
        <v>3684.0</v>
      </c>
      <c r="M42" s="27" t="n">
        <f>bc_ttnl_theo_kh!O43</f>
        <v>3684.0</v>
      </c>
      <c r="N42" s="27" t="n">
        <f>bc_ttnl_theo_kh!P43</f>
        <v>0.0</v>
      </c>
      <c r="O42" s="27" t="n">
        <f>bc_ttnl_theo_kh!Q43</f>
        <v>3684.0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0:00</v>
      </c>
      <c r="I103" s="22" t="str">
        <f>TEXT(bc_ttnl_theo_kh!K104/(24*60*60),"[h]:mm")</f>
        <v>0:40</v>
      </c>
      <c r="J103" s="22" t="str">
        <f>TEXT(bc_ttnl_theo_kh!L104/(24*60*60),"[h]:mm")</f>
        <v>0:40</v>
      </c>
      <c r="K103" s="26" t="n">
        <f>bc_ttnl_theo_kh!M104</f>
        <v>0.0</v>
      </c>
      <c r="L103" s="26" t="n">
        <f>bc_ttnl_theo_kh!N104</f>
        <v>3684.0</v>
      </c>
      <c r="M103" s="26" t="n">
        <f>bc_ttnl_theo_kh!O104</f>
        <v>3684.0</v>
      </c>
      <c r="N103" s="26" t="n">
        <f>bc_ttnl_theo_kh!P104</f>
        <v>0.0</v>
      </c>
      <c r="O103" s="26" t="n">
        <f>bc_ttnl_theo_kh!Q104</f>
        <v>3684.0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0:40</v>
      </c>
      <c r="J108" s="24" t="str">
        <f>TEXT(bc_ttnl_theo_kh!L109/(24*60*60),"[h]:mm")</f>
        <v>0:40</v>
      </c>
      <c r="K108" s="27" t="n">
        <f>bc_ttnl_theo_kh!M109</f>
        <v>0.0</v>
      </c>
      <c r="L108" s="27" t="n">
        <f>bc_ttnl_theo_kh!N109</f>
        <v>3684.0</v>
      </c>
      <c r="M108" s="27" t="n">
        <f>bc_ttnl_theo_kh!O109</f>
        <v>3684.0</v>
      </c>
      <c r="N108" s="27" t="n">
        <f>bc_ttnl_theo_kh!P109</f>
        <v>0.0</v>
      </c>
      <c r="O108" s="27" t="n">
        <f>bc_ttnl_theo_kh!Q109</f>
        <v>3684.0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0:40</v>
      </c>
      <c r="J110" s="24" t="str">
        <f>TEXT(bc_ttnl_theo_kh!L111/(24*60*60),"[h]:mm")</f>
        <v>0:40</v>
      </c>
      <c r="K110" s="27" t="n">
        <f>bc_ttnl_theo_kh!M111</f>
        <v>0.0</v>
      </c>
      <c r="L110" s="27" t="n">
        <f>bc_ttnl_theo_kh!N111</f>
        <v>3684.0</v>
      </c>
      <c r="M110" s="27" t="n">
        <f>bc_ttnl_theo_kh!O111</f>
        <v>3684.0</v>
      </c>
      <c r="N110" s="27" t="n">
        <f>bc_ttnl_theo_kh!P111</f>
        <v>0.0</v>
      </c>
      <c r="O110" s="27" t="n">
        <f>bc_ttnl_theo_kh!Q111</f>
        <v>3684.0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2024-12-12T08:36:15Z</dcterms:modified>
</cp:coreProperties>
</file>