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How to edit" sheetId="1" state="visible" r:id="rId1"/>
    <sheet name="Rules" sheetId="2" state="visible" r:id="rId2"/>
    <sheet name="Role settings" sheetId="3" state="visible" r:id="rId3"/>
    <sheet name="Reference mapping" sheetId="4" state="visible" r:id="rId4"/>
    <sheet name="Output" sheetId="5" state="visible" r:id="rId5"/>
    <sheet name="Change log" sheetId="6" state="visible" r:id="rId6"/>
  </sheets>
  <definedNames>
    <definedName name="_xlnm._FilterDatabase" localSheetId="1" hidden="1">'Rules'!$A$1:$J$104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0"/>
      <scheme val="minor"/>
    </font>
    <font>
      <name val="Aptos"/>
      <family val="2"/>
      <b val="1"/>
      <color theme="0"/>
      <sz val="10"/>
    </font>
    <font>
      <name val="Aptos Narrow"/>
      <family val="2"/>
      <color theme="1"/>
      <sz val="10"/>
      <scheme val="minor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sz val="8"/>
      <scheme val="minor"/>
    </font>
    <font>
      <name val="Courier New"/>
      <family val="3"/>
      <b val="1"/>
      <color rgb="FFFFFFFF"/>
      <sz val="11"/>
    </font>
    <font>
      <b val="1"/>
      <color rgb="00FFFFFF"/>
    </font>
    <font>
      <b val="1"/>
      <sz val="16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D9D9D9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0" fontId="10" fillId="5" borderId="0" applyAlignment="1" pivotButton="0" quotePrefix="0" xfId="0">
      <alignment vertical="center" wrapText="1"/>
    </xf>
    <xf numFmtId="0" fontId="0" fillId="6" borderId="0" pivotButton="0" quotePrefix="0" xfId="0"/>
    <xf numFmtId="0" fontId="13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0" fillId="5" borderId="0" pivotButton="0" quotePrefix="0" xfId="0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499984740745262"/>
      </font>
      <fill>
        <patternFill>
          <bgColor theme="0" tint="-0.1499679555650502"/>
        </patternFill>
      </fill>
    </dxf>
    <dxf>
      <font>
        <color theme="9"/>
      </font>
      <fill>
        <patternFill>
          <bgColor theme="6" tint="0.7999816888943144"/>
        </patternFill>
      </fill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vertical="top" wrapText="1"/>
    </dxf>
    <dxf>
      <alignment horizontal="general" vertical="top" wrapText="1"/>
    </dxf>
    <dxf>
      <alignment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 vertical="center" wrapText="1"/>
    </dxf>
    <dxf>
      <font>
        <strike val="0"/>
        <outline val="0"/>
        <shadow val="0"/>
        <sz val="10"/>
        <vertAlign val="baseline"/>
      </font>
      <alignment horizontal="center" vertical="center" wrapText="1"/>
    </dxf>
    <dxf>
      <font>
        <strike val="0"/>
        <outline val="0"/>
        <shadow val="0"/>
        <sz val="10"/>
        <vertAlign val="baseline"/>
      </font>
      <alignment horizontal="center" vertical="center" wrapText="1"/>
    </dxf>
    <dxf>
      <font>
        <strike val="0"/>
        <outline val="0"/>
        <shadow val="0"/>
        <sz val="10"/>
        <vertAlign val="baseline"/>
      </font>
      <alignment horizontal="center" vertical="center" wrapText="1"/>
    </dxf>
    <dxf>
      <font>
        <strike val="0"/>
        <outline val="0"/>
        <shadow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family val="2"/>
        <strike val="0"/>
        <outline val="0"/>
        <shadow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Building_Output_Example" displayName="Building_Output_Example" ref="A3:AD15" headerRowCount="1" totalsRowShown="0" headerRowDxfId="36" dataDxfId="35">
  <autoFilter ref="A3:AD15"/>
  <tableColumns count="30">
    <tableColumn id="1" name="Building ID" dataDxfId="34"/>
    <tableColumn id="2" name="Source" dataDxfId="33"/>
    <tableColumn id="3" name="Source Feature ID" dataDxfId="32"/>
    <tableColumn id="10" name="Primary Category Default" dataDxfId="31"/>
    <tableColumn id="11" name="Building Type Default" dataDxfId="30"/>
    <tableColumn id="12" name="DESNZ Priority Consumer Category A Default" dataDxfId="29"/>
    <tableColumn id="13" name="BUUK Catastrophic Risk - Public Default" dataDxfId="28"/>
    <tableColumn id="14" name="BUUK Catastrophic Risk - Environmental Default" dataDxfId="27"/>
    <tableColumn id="15" name="BUUK Catastrophic Risk - Reputational Default" dataDxfId="26"/>
    <tableColumn id="17" name="Operational Importance Default" dataDxfId="25"/>
    <tableColumn id="18" name="Operational Importance Driver Default" dataDxfId="24"/>
    <tableColumn id="50" name="Primary Category Override" dataDxfId="23"/>
    <tableColumn id="51" name="Building Type Override" dataDxfId="22"/>
    <tableColumn id="52" name="DESNZ Priority Consumer Category A Override" dataDxfId="21"/>
    <tableColumn id="53" name="BUUK Catastrophic Risk - Public Override" dataDxfId="20"/>
    <tableColumn id="54" name="BUUK Catastrophic Risk - Environmental Override" dataDxfId="19"/>
    <tableColumn id="55" name="BUUK Catastrophic Risk - Reputational Override" dataDxfId="18"/>
    <tableColumn id="56" name="BUUK Catastrophic Risk - Catastrophic Risk Override" dataDxfId="17"/>
    <tableColumn id="19" name="Operational Importance Override" dataDxfId="16"/>
    <tableColumn id="20" name="Operational Importance Driver Override" dataDxfId="15"/>
    <tableColumn id="23" name="Manual Override Notes" dataDxfId="14"/>
    <tableColumn id="63" name="Count UPRNs " dataDxfId="13"/>
    <tableColumn id="6" name="UPRNs inside footprint" dataDxfId="12"/>
    <tableColumn id="62" name="Geom" dataDxfId="11"/>
    <tableColumn id="9" name="Created Date" dataDxfId="10"/>
    <tableColumn id="57" name="Created By" dataDxfId="9"/>
    <tableColumn id="58" name="Last Edit Date" dataDxfId="8"/>
    <tableColumn id="59" name="Last Edit By" dataDxfId="7"/>
    <tableColumn id="60" name="Rule Version" dataDxfId="6"/>
    <tableColumn id="61" name="Run Dat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How to edit the rules</t>
        </is>
      </c>
    </row>
    <row r="2">
      <c r="A2" t="inlineStr">
        <is>
          <t>The 'Rules' sheet is the only place rules live. Change it here; no code changes are ever needed.</t>
        </is>
      </c>
    </row>
    <row r="4">
      <c r="A4" t="inlineStr">
        <is>
          <t>Each ROW is one way of recognising a building type. A building type with three OSM tags has three rows.</t>
        </is>
      </c>
    </row>
    <row r="6">
      <c r="A6" s="20" t="inlineStr">
        <is>
          <t>Columns</t>
        </is>
      </c>
    </row>
    <row r="7">
      <c r="A7" t="inlineStr">
        <is>
          <t>Rule Ref - number that groups the rows of one rule. Reuse it when adding another tag to an existing rule.</t>
        </is>
      </c>
    </row>
    <row r="8">
      <c r="A8" t="inlineStr">
        <is>
          <t>Active (Y/N) - set to N to switch a row off without deleting it.</t>
        </is>
      </c>
    </row>
    <row r="9">
      <c r="A9" t="inlineStr">
        <is>
          <t>Priority - if a feature matches several rules, the LOWEST number wins (10 beats 50). Normal = 50, generic = 90.</t>
        </is>
      </c>
    </row>
    <row r="10">
      <c r="A10" t="inlineStr">
        <is>
          <t>Primary Category / Building Type - labels that appear in the output dataset.</t>
        </is>
      </c>
    </row>
    <row r="11">
      <c r="A11" t="inlineStr">
        <is>
          <t>Operational Importance - High, Medium or Low (pick from the drop-down).</t>
        </is>
      </c>
    </row>
    <row r="12">
      <c r="A12" t="inlineStr">
        <is>
          <t>Operational Importance Driver - the plain-English reason for the importance.</t>
        </is>
      </c>
    </row>
    <row r="13">
      <c r="A13" t="inlineStr">
        <is>
          <t>Source - OSM (OpenStreetMap), OS (OS Important Buildings) or MANUAL (no automatic tag; set by hand).</t>
        </is>
      </c>
    </row>
    <row r="14">
      <c r="A14" t="inlineStr">
        <is>
          <t>Tag - what to look for. Formats below.</t>
        </is>
      </c>
    </row>
    <row r="16">
      <c r="A16" s="20" t="inlineStr">
        <is>
          <t>Tag formats</t>
        </is>
      </c>
    </row>
    <row r="17">
      <c r="A17" t="inlineStr">
        <is>
          <t>OSM:  key=value, no spaces.          e.g.  amenity=fire_station</t>
        </is>
      </c>
    </row>
    <row r="18">
      <c r="A18" t="inlineStr">
        <is>
          <t>OSM any value:  key=*                e.g.  military_service=*</t>
        </is>
      </c>
    </row>
    <row r="19">
      <c r="A19" t="inlineStr">
        <is>
          <t>OS:   Group &gt; Classification         e.g.  Emergency services &gt; Fire Station</t>
        </is>
      </c>
    </row>
    <row r="21">
      <c r="A21" s="20" t="inlineStr">
        <is>
          <t>Common tasks</t>
        </is>
      </c>
    </row>
    <row r="22">
      <c r="A22" t="inlineStr">
        <is>
          <t>Add a new tag to an existing rule: copy any row of that rule, keep the Rule Ref, change Source and Tag.</t>
        </is>
      </c>
    </row>
    <row r="23">
      <c r="A23" t="inlineStr">
        <is>
          <t>Add a new building type: use the next unused Rule Ref and fill every column on its row(s).</t>
        </is>
      </c>
    </row>
    <row r="24">
      <c r="A24" t="inlineStr">
        <is>
          <t>Change importance: change Operational Importance on ALL rows of that Rule Ref.</t>
        </is>
      </c>
    </row>
    <row r="25">
      <c r="A25" t="inlineStr">
        <is>
          <t>Stop using a rule: set Active to N on its rows.</t>
        </is>
      </c>
    </row>
    <row r="27">
      <c r="A27" s="20" t="inlineStr">
        <is>
          <t>After editing</t>
        </is>
      </c>
    </row>
    <row r="28">
      <c r="A28" t="inlineStr">
        <is>
          <t>Save the file and run the pipeline. The first step is a rules check that explains any mistakes in plain English,</t>
        </is>
      </c>
    </row>
    <row r="29">
      <c r="A29" t="inlineStr">
        <is>
          <t>with the Rule Ref and row to fix. Nothing runs until the check passes. The output Rule Version is taken from this file.</t>
        </is>
      </c>
    </row>
    <row r="31">
      <c r="A31" s="20" t="inlineStr">
        <is>
          <t>Building roles (Role settings sheet)</t>
        </is>
      </c>
    </row>
    <row r="32">
      <c r="A32" t="inlineStr">
        <is>
          <t>Each building at a site is labelled Primary, Ancillary, Standalone (only building at its site), Whole site or Unknown.</t>
        </is>
      </c>
    </row>
    <row r="33">
      <c r="A33" t="inlineStr">
        <is>
          <t>Change the minimum footprint, or the OSM building values, on the 'Role settings' sheet. Optional per-type minimums are below them.</t>
        </is>
      </c>
    </row>
    <row r="34">
      <c r="A34" t="inlineStr">
        <is>
          <t>Individual buildings can be corrected in outputs/overrides.csv using the 'Building Role Override' column.</t>
        </is>
      </c>
    </row>
    <row r="35"/>
    <row r="36">
      <c r="A36" s="20" t="inlineStr">
        <is>
          <t>Reference mapping (authoritative datasets)</t>
        </is>
      </c>
    </row>
    <row r="37">
      <c r="A37" t="inlineStr">
        <is>
          <t>DfE (schools), CQC (care and health) and NHS ODS records are matched to your Building Types using the 'Reference mapping' sheet.</t>
        </is>
      </c>
    </row>
    <row r="38">
      <c r="A38" t="inlineStr">
        <is>
          <t>Rows are checked top to bottom within each source; the first matching row wins. Building Type IGNORE drops the record.</t>
        </is>
      </c>
    </row>
    <row r="39">
      <c r="A39" t="inlineStr">
        <is>
          <t>Building Type must be spelled exactly as on the Rules sheet. The rules check flags any that are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20" customWidth="1" min="4" max="4"/>
    <col width="40" customWidth="1" min="5" max="5"/>
    <col width="14" customWidth="1" min="6" max="6"/>
    <col width="55" customWidth="1" min="7" max="7"/>
    <col width="9" customWidth="1" min="8" max="8"/>
    <col width="55" customWidth="1" min="9" max="9"/>
    <col width="55" customWidth="1" min="10" max="10"/>
  </cols>
  <sheetData>
    <row r="1">
      <c r="A1" s="21" t="inlineStr">
        <is>
          <t>Rule Ref</t>
        </is>
      </c>
      <c r="B1" s="21" t="inlineStr">
        <is>
          <t>Active (Y/N)</t>
        </is>
      </c>
      <c r="C1" s="21" t="inlineStr">
        <is>
          <t>Priority</t>
        </is>
      </c>
      <c r="D1" s="21" t="inlineStr">
        <is>
          <t>Primary Category</t>
        </is>
      </c>
      <c r="E1" s="21" t="inlineStr">
        <is>
          <t>Building Type</t>
        </is>
      </c>
      <c r="F1" s="21" t="inlineStr">
        <is>
          <t>Operational Importance</t>
        </is>
      </c>
      <c r="G1" s="21" t="inlineStr">
        <is>
          <t>Operational Importance Driver</t>
        </is>
      </c>
      <c r="H1" s="21" t="inlineStr">
        <is>
          <t>Source</t>
        </is>
      </c>
      <c r="I1" s="21" t="inlineStr">
        <is>
          <t>Tag</t>
        </is>
      </c>
      <c r="J1" s="21" t="inlineStr">
        <is>
          <t>Notes</t>
        </is>
      </c>
    </row>
    <row r="2">
      <c r="A2" s="24" t="n">
        <v>1</v>
      </c>
      <c r="B2" s="24" t="inlineStr">
        <is>
          <t>N</t>
        </is>
      </c>
      <c r="C2" s="24" t="n">
        <v>50</v>
      </c>
      <c r="D2" s="24" t="inlineStr">
        <is>
          <t>Emergency</t>
        </is>
      </c>
      <c r="E2" s="24" t="inlineStr">
        <is>
          <t>Fire Station</t>
        </is>
      </c>
      <c r="F2" s="24" t="inlineStr">
        <is>
          <t>High</t>
        </is>
      </c>
      <c r="G2" s="24" t="inlineStr">
        <is>
          <t>Emergency response</t>
        </is>
      </c>
      <c r="H2" s="24" t="inlineStr">
        <is>
          <t>OS</t>
        </is>
      </c>
      <c r="I2" s="24" t="inlineStr">
        <is>
          <t>Emergency services &gt; Fire Station</t>
        </is>
      </c>
      <c r="J2" s="24" t="inlineStr">
        <is>
          <t>Original OS NGD name - not in the free OS Open Map Local data. Set to Y if you use OS NGD.</t>
        </is>
      </c>
    </row>
    <row r="3">
      <c r="A3" s="24" t="n">
        <v>1</v>
      </c>
      <c r="B3" s="24" t="inlineStr">
        <is>
          <t>N</t>
        </is>
      </c>
      <c r="C3" s="24" t="n">
        <v>50</v>
      </c>
      <c r="D3" s="24" t="inlineStr">
        <is>
          <t>Emergency</t>
        </is>
      </c>
      <c r="E3" s="24" t="inlineStr">
        <is>
          <t>Fire Station</t>
        </is>
      </c>
      <c r="F3" s="24" t="inlineStr">
        <is>
          <t>High</t>
        </is>
      </c>
      <c r="G3" s="24" t="inlineStr">
        <is>
          <t>Emergency response</t>
        </is>
      </c>
      <c r="H3" s="24" t="inlineStr">
        <is>
          <t>OS</t>
        </is>
      </c>
      <c r="I3" s="24" t="inlineStr">
        <is>
          <t>Emergency services &gt; Fire Service Training</t>
        </is>
      </c>
      <c r="J3" s="24" t="inlineStr">
        <is>
          <t>Original OS NGD name - not in the free OS Open Map Local data. Set to Y if you use OS NGD.</t>
        </is>
      </c>
    </row>
    <row r="4">
      <c r="A4" t="n">
        <v>1</v>
      </c>
      <c r="B4" t="inlineStr">
        <is>
          <t>Y</t>
        </is>
      </c>
      <c r="C4" t="n">
        <v>50</v>
      </c>
      <c r="D4" t="inlineStr">
        <is>
          <t>Emergency</t>
        </is>
      </c>
      <c r="E4" t="inlineStr">
        <is>
          <t>Fire Station</t>
        </is>
      </c>
      <c r="F4" t="inlineStr">
        <is>
          <t>High</t>
        </is>
      </c>
      <c r="G4" t="inlineStr">
        <is>
          <t>Emergency response</t>
        </is>
      </c>
      <c r="H4" t="inlineStr">
        <is>
          <t>OSM</t>
        </is>
      </c>
      <c r="I4" t="inlineStr">
        <is>
          <t>amenity=fire_station</t>
        </is>
      </c>
    </row>
    <row r="5">
      <c r="A5" s="24" t="n">
        <v>2</v>
      </c>
      <c r="B5" s="24" t="inlineStr">
        <is>
          <t>N</t>
        </is>
      </c>
      <c r="C5" s="24" t="n">
        <v>50</v>
      </c>
      <c r="D5" s="24" t="inlineStr">
        <is>
          <t>Emergency</t>
        </is>
      </c>
      <c r="E5" s="24" t="inlineStr">
        <is>
          <t>Police Station</t>
        </is>
      </c>
      <c r="F5" s="24" t="inlineStr">
        <is>
          <t>High</t>
        </is>
      </c>
      <c r="G5" s="24" t="inlineStr">
        <is>
          <t>Emergency response and public safety</t>
        </is>
      </c>
      <c r="H5" s="24" t="inlineStr">
        <is>
          <t>OS</t>
        </is>
      </c>
      <c r="I5" s="24" t="inlineStr">
        <is>
          <t>Emergency services &gt; Police HQ</t>
        </is>
      </c>
      <c r="J5" s="24" t="inlineStr">
        <is>
          <t>Original OS NGD name - not in the free OS Open Map Local data. Set to Y if you use OS NGD.</t>
        </is>
      </c>
    </row>
    <row r="6">
      <c r="A6" s="24" t="n">
        <v>2</v>
      </c>
      <c r="B6" s="24" t="inlineStr">
        <is>
          <t>N</t>
        </is>
      </c>
      <c r="C6" s="24" t="n">
        <v>50</v>
      </c>
      <c r="D6" s="24" t="inlineStr">
        <is>
          <t>Emergency</t>
        </is>
      </c>
      <c r="E6" s="24" t="inlineStr">
        <is>
          <t>Police Station</t>
        </is>
      </c>
      <c r="F6" s="24" t="inlineStr">
        <is>
          <t>High</t>
        </is>
      </c>
      <c r="G6" s="24" t="inlineStr">
        <is>
          <t>Emergency response and public safety</t>
        </is>
      </c>
      <c r="H6" s="24" t="inlineStr">
        <is>
          <t>OS</t>
        </is>
      </c>
      <c r="I6" s="24" t="inlineStr">
        <is>
          <t>Emergency services &gt; Police Services</t>
        </is>
      </c>
      <c r="J6" s="24" t="inlineStr">
        <is>
          <t>Original OS NGD name - not in the free OS Open Map Local data. Set to Y if you use OS NGD.</t>
        </is>
      </c>
    </row>
    <row r="7">
      <c r="A7" s="24" t="n">
        <v>2</v>
      </c>
      <c r="B7" s="24" t="inlineStr">
        <is>
          <t>N</t>
        </is>
      </c>
      <c r="C7" s="24" t="n">
        <v>50</v>
      </c>
      <c r="D7" s="24" t="inlineStr">
        <is>
          <t>Emergency</t>
        </is>
      </c>
      <c r="E7" s="24" t="inlineStr">
        <is>
          <t>Police Station</t>
        </is>
      </c>
      <c r="F7" s="24" t="inlineStr">
        <is>
          <t>High</t>
        </is>
      </c>
      <c r="G7" s="24" t="inlineStr">
        <is>
          <t>Emergency response and public safety</t>
        </is>
      </c>
      <c r="H7" s="24" t="inlineStr">
        <is>
          <t>OS</t>
        </is>
      </c>
      <c r="I7" s="24" t="inlineStr">
        <is>
          <t>Emergency services &gt; Police Station</t>
        </is>
      </c>
      <c r="J7" s="24" t="inlineStr">
        <is>
          <t>Original OS NGD name - not in the free OS Open Map Local data. Set to Y if you use OS NGD.</t>
        </is>
      </c>
    </row>
    <row r="8">
      <c r="A8" s="22" t="n">
        <v>2</v>
      </c>
      <c r="B8" s="22" t="inlineStr">
        <is>
          <t>Y</t>
        </is>
      </c>
      <c r="C8" s="22" t="n">
        <v>50</v>
      </c>
      <c r="D8" s="22" t="inlineStr">
        <is>
          <t>Emergency</t>
        </is>
      </c>
      <c r="E8" s="22" t="inlineStr">
        <is>
          <t>Police Station</t>
        </is>
      </c>
      <c r="F8" s="22" t="inlineStr">
        <is>
          <t>High</t>
        </is>
      </c>
      <c r="G8" s="22" t="inlineStr">
        <is>
          <t>Emergency response and public safety</t>
        </is>
      </c>
      <c r="H8" s="22" t="inlineStr">
        <is>
          <t>OSM</t>
        </is>
      </c>
      <c r="I8" s="22" t="inlineStr">
        <is>
          <t>amenity=police</t>
        </is>
      </c>
      <c r="J8" s="22" t="inlineStr"/>
    </row>
    <row r="9">
      <c r="A9" t="n">
        <v>3</v>
      </c>
      <c r="B9" t="inlineStr">
        <is>
          <t>Y</t>
        </is>
      </c>
      <c r="C9" t="n">
        <v>50</v>
      </c>
      <c r="D9" t="inlineStr">
        <is>
          <t>Emergency</t>
        </is>
      </c>
      <c r="E9" t="inlineStr">
        <is>
          <t>Ambulance Station</t>
        </is>
      </c>
      <c r="F9" t="inlineStr">
        <is>
          <t>High</t>
        </is>
      </c>
      <c r="G9" t="inlineStr">
        <is>
          <t>Emergency response and public safety</t>
        </is>
      </c>
      <c r="H9" t="inlineStr">
        <is>
          <t>OSM</t>
        </is>
      </c>
      <c r="I9" t="inlineStr">
        <is>
          <t>emergency=ambulance_station</t>
        </is>
      </c>
    </row>
    <row r="10">
      <c r="A10" s="24" t="n">
        <v>4</v>
      </c>
      <c r="B10" s="24" t="inlineStr">
        <is>
          <t>N</t>
        </is>
      </c>
      <c r="C10" s="24" t="n">
        <v>50</v>
      </c>
      <c r="D10" s="24" t="inlineStr">
        <is>
          <t>Emergency</t>
        </is>
      </c>
      <c r="E10" s="24" t="inlineStr">
        <is>
          <t>Coastguard</t>
        </is>
      </c>
      <c r="F10" s="24" t="inlineStr">
        <is>
          <t>High</t>
        </is>
      </c>
      <c r="G10" s="24" t="inlineStr">
        <is>
          <t>Emergency response, although local operating importance may vary</t>
        </is>
      </c>
      <c r="H10" s="24" t="inlineStr">
        <is>
          <t>OS</t>
        </is>
      </c>
      <c r="I10" s="24" t="inlineStr">
        <is>
          <t>Emergency services &gt; Coastguard Lookout</t>
        </is>
      </c>
      <c r="J10" s="24" t="inlineStr">
        <is>
          <t>Original OS NGD name - not in the free OS Open Map Local data. Set to Y if you use OS NGD.</t>
        </is>
      </c>
    </row>
    <row r="11">
      <c r="A11" s="22" t="n">
        <v>4</v>
      </c>
      <c r="B11" s="22" t="inlineStr">
        <is>
          <t>Y</t>
        </is>
      </c>
      <c r="C11" s="22" t="n">
        <v>50</v>
      </c>
      <c r="D11" s="22" t="inlineStr">
        <is>
          <t>Emergency</t>
        </is>
      </c>
      <c r="E11" s="22" t="inlineStr">
        <is>
          <t>Coastguard</t>
        </is>
      </c>
      <c r="F11" s="22" t="inlineStr">
        <is>
          <t>High</t>
        </is>
      </c>
      <c r="G11" s="22" t="inlineStr">
        <is>
          <t>Emergency response, although local operating importance may vary</t>
        </is>
      </c>
      <c r="H11" s="22" t="inlineStr">
        <is>
          <t>OSM</t>
        </is>
      </c>
      <c r="I11" s="22" t="inlineStr">
        <is>
          <t>amenity=coast_guard</t>
        </is>
      </c>
      <c r="J11" s="22" t="inlineStr"/>
    </row>
    <row r="12">
      <c r="A12" s="22" t="n">
        <v>4</v>
      </c>
      <c r="B12" s="22" t="inlineStr">
        <is>
          <t>Y</t>
        </is>
      </c>
      <c r="C12" s="22" t="n">
        <v>50</v>
      </c>
      <c r="D12" s="22" t="inlineStr">
        <is>
          <t>Emergency</t>
        </is>
      </c>
      <c r="E12" s="22" t="inlineStr">
        <is>
          <t>Coastguard</t>
        </is>
      </c>
      <c r="F12" s="22" t="inlineStr">
        <is>
          <t>High</t>
        </is>
      </c>
      <c r="G12" s="22" t="inlineStr">
        <is>
          <t>Emergency response, although local operating importance may vary</t>
        </is>
      </c>
      <c r="H12" s="22" t="inlineStr">
        <is>
          <t>OSM</t>
        </is>
      </c>
      <c r="I12" s="22" t="inlineStr">
        <is>
          <t>emergency=coast_guard</t>
        </is>
      </c>
      <c r="J12" s="22" t="inlineStr"/>
    </row>
    <row r="13">
      <c r="A13" s="24" t="n">
        <v>5</v>
      </c>
      <c r="B13" s="24" t="inlineStr">
        <is>
          <t>N</t>
        </is>
      </c>
      <c r="C13" s="24" t="n">
        <v>50</v>
      </c>
      <c r="D13" s="24" t="inlineStr">
        <is>
          <t>Emergency</t>
        </is>
      </c>
      <c r="E13" s="24" t="inlineStr">
        <is>
          <t>Lifeboat Station</t>
        </is>
      </c>
      <c r="F13" s="24" t="inlineStr">
        <is>
          <t>High</t>
        </is>
      </c>
      <c r="G13" s="24" t="inlineStr">
        <is>
          <t>Emergency response, although local operating importance may vary</t>
        </is>
      </c>
      <c r="H13" s="24" t="inlineStr">
        <is>
          <t>OS</t>
        </is>
      </c>
      <c r="I13" s="24" t="inlineStr">
        <is>
          <t>Emergency services &gt; Lifeboat Station</t>
        </is>
      </c>
      <c r="J13" s="24" t="inlineStr">
        <is>
          <t>Original OS NGD name - not in the free OS Open Map Local data. Set to Y if you use OS NGD.</t>
        </is>
      </c>
    </row>
    <row r="14">
      <c r="A14" t="n">
        <v>5</v>
      </c>
      <c r="B14" t="inlineStr">
        <is>
          <t>Y</t>
        </is>
      </c>
      <c r="C14" t="n">
        <v>50</v>
      </c>
      <c r="D14" t="inlineStr">
        <is>
          <t>Emergency</t>
        </is>
      </c>
      <c r="E14" t="inlineStr">
        <is>
          <t>Lifeboat Station</t>
        </is>
      </c>
      <c r="F14" t="inlineStr">
        <is>
          <t>High</t>
        </is>
      </c>
      <c r="G14" t="inlineStr">
        <is>
          <t>Emergency response, although local operating importance may vary</t>
        </is>
      </c>
      <c r="H14" t="inlineStr">
        <is>
          <t>OSM</t>
        </is>
      </c>
      <c r="I14" t="inlineStr">
        <is>
          <t>emergency=lifeboat_station</t>
        </is>
      </c>
    </row>
    <row r="15">
      <c r="A15" t="n">
        <v>5</v>
      </c>
      <c r="B15" t="inlineStr">
        <is>
          <t>Y</t>
        </is>
      </c>
      <c r="C15" t="n">
        <v>50</v>
      </c>
      <c r="D15" t="inlineStr">
        <is>
          <t>Emergency</t>
        </is>
      </c>
      <c r="E15" t="inlineStr">
        <is>
          <t>Lifeboat Station</t>
        </is>
      </c>
      <c r="F15" t="inlineStr">
        <is>
          <t>High</t>
        </is>
      </c>
      <c r="G15" t="inlineStr">
        <is>
          <t>Emergency response, although local operating importance may vary</t>
        </is>
      </c>
      <c r="H15" t="inlineStr">
        <is>
          <t>OSM</t>
        </is>
      </c>
      <c r="I15" t="inlineStr">
        <is>
          <t>emergency=water_rescue</t>
        </is>
      </c>
    </row>
    <row r="16">
      <c r="A16" t="n">
        <v>5</v>
      </c>
      <c r="B16" t="inlineStr">
        <is>
          <t>Y</t>
        </is>
      </c>
      <c r="C16" t="n">
        <v>50</v>
      </c>
      <c r="D16" t="inlineStr">
        <is>
          <t>Emergency</t>
        </is>
      </c>
      <c r="E16" t="inlineStr">
        <is>
          <t>Lifeboat Station</t>
        </is>
      </c>
      <c r="F16" t="inlineStr">
        <is>
          <t>High</t>
        </is>
      </c>
      <c r="G16" t="inlineStr">
        <is>
          <t>Emergency response, although local operating importance may vary</t>
        </is>
      </c>
      <c r="H16" t="inlineStr">
        <is>
          <t>OSM</t>
        </is>
      </c>
      <c r="I16" t="inlineStr">
        <is>
          <t>emergency=marine_rescue</t>
        </is>
      </c>
    </row>
    <row r="17">
      <c r="A17" t="n">
        <v>5</v>
      </c>
      <c r="B17" t="inlineStr">
        <is>
          <t>Y</t>
        </is>
      </c>
      <c r="C17" t="n">
        <v>50</v>
      </c>
      <c r="D17" t="inlineStr">
        <is>
          <t>Emergency</t>
        </is>
      </c>
      <c r="E17" t="inlineStr">
        <is>
          <t>Lifeboat Station</t>
        </is>
      </c>
      <c r="F17" t="inlineStr">
        <is>
          <t>High</t>
        </is>
      </c>
      <c r="G17" t="inlineStr">
        <is>
          <t>Emergency response, although local operating importance may vary</t>
        </is>
      </c>
      <c r="H17" t="inlineStr">
        <is>
          <t>OSM</t>
        </is>
      </c>
      <c r="I17" t="inlineStr">
        <is>
          <t>amenity=lifeboat_station</t>
        </is>
      </c>
    </row>
    <row r="18">
      <c r="A18" s="24" t="n">
        <v>6</v>
      </c>
      <c r="B18" s="24" t="inlineStr">
        <is>
          <t>N</t>
        </is>
      </c>
      <c r="C18" s="24" t="n">
        <v>50</v>
      </c>
      <c r="D18" s="24" t="inlineStr">
        <is>
          <t>Emergency</t>
        </is>
      </c>
      <c r="E18" s="24" t="inlineStr">
        <is>
          <t>Hospital</t>
        </is>
      </c>
      <c r="F18" s="24" t="inlineStr">
        <is>
          <t>High</t>
        </is>
      </c>
      <c r="G18" s="24" t="inlineStr">
        <is>
          <t>Life safety, vulnerable occupants, essential healthcare</t>
        </is>
      </c>
      <c r="H18" s="24" t="inlineStr">
        <is>
          <t>OS</t>
        </is>
      </c>
      <c r="I18" s="24" t="inlineStr">
        <is>
          <t>Emergency services &gt; Hospital</t>
        </is>
      </c>
      <c r="J18" s="24" t="inlineStr">
        <is>
          <t>Original OS NGD name - not in the free OS Open Map Local data. Set to Y if you use OS NGD.</t>
        </is>
      </c>
    </row>
    <row r="19">
      <c r="A19" s="22" t="n">
        <v>6</v>
      </c>
      <c r="B19" s="22" t="inlineStr">
        <is>
          <t>Y</t>
        </is>
      </c>
      <c r="C19" s="22" t="n">
        <v>50</v>
      </c>
      <c r="D19" s="22" t="inlineStr">
        <is>
          <t>Emergency</t>
        </is>
      </c>
      <c r="E19" s="22" t="inlineStr">
        <is>
          <t>Hospital</t>
        </is>
      </c>
      <c r="F19" s="22" t="inlineStr">
        <is>
          <t>High</t>
        </is>
      </c>
      <c r="G19" s="22" t="inlineStr">
        <is>
          <t>Life safety, vulnerable occupants, essential healthcare</t>
        </is>
      </c>
      <c r="H19" s="22" t="inlineStr">
        <is>
          <t>OSM</t>
        </is>
      </c>
      <c r="I19" s="22" t="inlineStr">
        <is>
          <t>amenity=hospital</t>
        </is>
      </c>
      <c r="J19" s="22" t="inlineStr"/>
    </row>
    <row r="20">
      <c r="A20" s="22" t="n">
        <v>6</v>
      </c>
      <c r="B20" s="22" t="inlineStr">
        <is>
          <t>Y</t>
        </is>
      </c>
      <c r="C20" s="22" t="n">
        <v>50</v>
      </c>
      <c r="D20" s="22" t="inlineStr">
        <is>
          <t>Emergency</t>
        </is>
      </c>
      <c r="E20" s="22" t="inlineStr">
        <is>
          <t>Hospital</t>
        </is>
      </c>
      <c r="F20" s="22" t="inlineStr">
        <is>
          <t>High</t>
        </is>
      </c>
      <c r="G20" s="22" t="inlineStr">
        <is>
          <t>Life safety, vulnerable occupants, essential healthcare</t>
        </is>
      </c>
      <c r="H20" s="22" t="inlineStr">
        <is>
          <t>OSM</t>
        </is>
      </c>
      <c r="I20" s="22" t="inlineStr">
        <is>
          <t>healthcare=hospital</t>
        </is>
      </c>
      <c r="J20" s="22" t="inlineStr"/>
    </row>
    <row r="21">
      <c r="A21" s="24" t="n">
        <v>7</v>
      </c>
      <c r="B21" s="24" t="inlineStr">
        <is>
          <t>N</t>
        </is>
      </c>
      <c r="C21" s="24" t="n">
        <v>50</v>
      </c>
      <c r="D21" s="24" t="inlineStr">
        <is>
          <t>Emergency</t>
        </is>
      </c>
      <c r="E21" s="24" t="inlineStr">
        <is>
          <t>Hospice</t>
        </is>
      </c>
      <c r="F21" s="24" t="inlineStr">
        <is>
          <t>High</t>
        </is>
      </c>
      <c r="G21" s="24" t="inlineStr">
        <is>
          <t>Vulnerable occupants and continuity of care</t>
        </is>
      </c>
      <c r="H21" s="24" t="inlineStr">
        <is>
          <t>OS</t>
        </is>
      </c>
      <c r="I21" s="24" t="inlineStr">
        <is>
          <t>Emergency services &gt; Hospice</t>
        </is>
      </c>
      <c r="J21" s="24" t="inlineStr">
        <is>
          <t>Original OS NGD name - not in the free OS Open Map Local data. Set to Y if you use OS NGD.</t>
        </is>
      </c>
    </row>
    <row r="22">
      <c r="A22" t="n">
        <v>7</v>
      </c>
      <c r="B22" t="inlineStr">
        <is>
          <t>Y</t>
        </is>
      </c>
      <c r="C22" t="n">
        <v>50</v>
      </c>
      <c r="D22" t="inlineStr">
        <is>
          <t>Emergency</t>
        </is>
      </c>
      <c r="E22" t="inlineStr">
        <is>
          <t>Hospice</t>
        </is>
      </c>
      <c r="F22" t="inlineStr">
        <is>
          <t>High</t>
        </is>
      </c>
      <c r="G22" t="inlineStr">
        <is>
          <t>Vulnerable occupants and continuity of care</t>
        </is>
      </c>
      <c r="H22" t="inlineStr">
        <is>
          <t>OSM</t>
        </is>
      </c>
      <c r="I22" t="inlineStr">
        <is>
          <t>healthcare=hospice</t>
        </is>
      </c>
    </row>
    <row r="23">
      <c r="A23" t="n">
        <v>7</v>
      </c>
      <c r="B23" t="inlineStr">
        <is>
          <t>Y</t>
        </is>
      </c>
      <c r="C23" t="n">
        <v>50</v>
      </c>
      <c r="D23" t="inlineStr">
        <is>
          <t>Emergency</t>
        </is>
      </c>
      <c r="E23" t="inlineStr">
        <is>
          <t>Hospice</t>
        </is>
      </c>
      <c r="F23" t="inlineStr">
        <is>
          <t>High</t>
        </is>
      </c>
      <c r="G23" t="inlineStr">
        <is>
          <t>Vulnerable occupants and continuity of care</t>
        </is>
      </c>
      <c r="H23" t="inlineStr">
        <is>
          <t>OSM</t>
        </is>
      </c>
      <c r="I23" t="inlineStr">
        <is>
          <t>social_facility=hospice</t>
        </is>
      </c>
    </row>
    <row r="24">
      <c r="A24" s="22" t="n">
        <v>8</v>
      </c>
      <c r="B24" s="22" t="inlineStr">
        <is>
          <t>Y</t>
        </is>
      </c>
      <c r="C24" s="22" t="n">
        <v>50</v>
      </c>
      <c r="D24" s="22" t="inlineStr">
        <is>
          <t>Emergency</t>
        </is>
      </c>
      <c r="E24" s="22" t="inlineStr">
        <is>
          <t>Emergency Control Centres</t>
        </is>
      </c>
      <c r="F24" s="22" t="inlineStr">
        <is>
          <t>High</t>
        </is>
      </c>
      <c r="G24" s="22" t="inlineStr">
        <is>
          <t>Emergency response and public safety</t>
        </is>
      </c>
      <c r="H24" s="22" t="inlineStr">
        <is>
          <t>OSM</t>
        </is>
      </c>
      <c r="I24" s="22" t="inlineStr">
        <is>
          <t>emergency=control_centre</t>
        </is>
      </c>
      <c r="J24" s="22" t="inlineStr"/>
    </row>
    <row r="25">
      <c r="A25" t="n">
        <v>9</v>
      </c>
      <c r="B25" t="inlineStr">
        <is>
          <t>Y</t>
        </is>
      </c>
      <c r="C25" t="n">
        <v>50</v>
      </c>
      <c r="D25" t="inlineStr">
        <is>
          <t>Emergency</t>
        </is>
      </c>
      <c r="E25" t="inlineStr">
        <is>
          <t>Search and rescue facilities</t>
        </is>
      </c>
      <c r="F25" t="inlineStr">
        <is>
          <t>High</t>
        </is>
      </c>
      <c r="G25" t="inlineStr">
        <is>
          <t>Emergency response and public safety</t>
        </is>
      </c>
      <c r="H25" t="inlineStr">
        <is>
          <t>OSM</t>
        </is>
      </c>
      <c r="I25" t="inlineStr">
        <is>
          <t>emergency=mountain_rescue</t>
        </is>
      </c>
    </row>
    <row r="26">
      <c r="A26" t="n">
        <v>9</v>
      </c>
      <c r="B26" t="inlineStr">
        <is>
          <t>Y</t>
        </is>
      </c>
      <c r="C26" t="n">
        <v>50</v>
      </c>
      <c r="D26" t="inlineStr">
        <is>
          <t>Emergency</t>
        </is>
      </c>
      <c r="E26" t="inlineStr">
        <is>
          <t>Search and rescue facilities</t>
        </is>
      </c>
      <c r="F26" t="inlineStr">
        <is>
          <t>High</t>
        </is>
      </c>
      <c r="G26" t="inlineStr">
        <is>
          <t>Emergency response and public safety</t>
        </is>
      </c>
      <c r="H26" t="inlineStr">
        <is>
          <t>OSM</t>
        </is>
      </c>
      <c r="I26" t="inlineStr">
        <is>
          <t>emergency=air_rescue_service</t>
        </is>
      </c>
    </row>
    <row r="27">
      <c r="A27" t="n">
        <v>9</v>
      </c>
      <c r="B27" t="inlineStr">
        <is>
          <t>Y</t>
        </is>
      </c>
      <c r="C27" t="n">
        <v>50</v>
      </c>
      <c r="D27" t="inlineStr">
        <is>
          <t>Emergency</t>
        </is>
      </c>
      <c r="E27" t="inlineStr">
        <is>
          <t>Search and rescue facilities</t>
        </is>
      </c>
      <c r="F27" t="inlineStr">
        <is>
          <t>High</t>
        </is>
      </c>
      <c r="G27" t="inlineStr">
        <is>
          <t>Emergency response and public safety</t>
        </is>
      </c>
      <c r="H27" t="inlineStr">
        <is>
          <t>OSM</t>
        </is>
      </c>
      <c r="I27" t="inlineStr">
        <is>
          <t>amenity=rescue_station</t>
        </is>
      </c>
    </row>
    <row r="28">
      <c r="A28" s="22" t="n">
        <v>10</v>
      </c>
      <c r="B28" s="22" t="inlineStr">
        <is>
          <t>Y</t>
        </is>
      </c>
      <c r="C28" s="22" t="n">
        <v>50</v>
      </c>
      <c r="D28" s="22" t="inlineStr">
        <is>
          <t>Care</t>
        </is>
      </c>
      <c r="E28" s="22" t="inlineStr">
        <is>
          <t>GP Surgery</t>
        </is>
      </c>
      <c r="F28" s="22" t="inlineStr">
        <is>
          <t>Medium</t>
        </is>
      </c>
      <c r="G28" s="22" t="inlineStr">
        <is>
          <t>Primary healthcare access and continuity of care</t>
        </is>
      </c>
      <c r="H28" s="22" t="inlineStr">
        <is>
          <t>OSM</t>
        </is>
      </c>
      <c r="I28" s="22" t="inlineStr">
        <is>
          <t>amenity=doctors</t>
        </is>
      </c>
      <c r="J28" s="22" t="inlineStr"/>
    </row>
    <row r="29">
      <c r="A29" s="22" t="n">
        <v>10</v>
      </c>
      <c r="B29" s="22" t="inlineStr">
        <is>
          <t>Y</t>
        </is>
      </c>
      <c r="C29" s="22" t="n">
        <v>50</v>
      </c>
      <c r="D29" s="22" t="inlineStr">
        <is>
          <t>Care</t>
        </is>
      </c>
      <c r="E29" s="22" t="inlineStr">
        <is>
          <t>GP Surgery</t>
        </is>
      </c>
      <c r="F29" s="22" t="inlineStr">
        <is>
          <t>Medium</t>
        </is>
      </c>
      <c r="G29" s="22" t="inlineStr">
        <is>
          <t>Primary healthcare access and continuity of care</t>
        </is>
      </c>
      <c r="H29" s="22" t="inlineStr">
        <is>
          <t>OSM</t>
        </is>
      </c>
      <c r="I29" s="22" t="inlineStr">
        <is>
          <t>healthcare=doctor</t>
        </is>
      </c>
      <c r="J29" s="22" t="inlineStr"/>
    </row>
    <row r="30">
      <c r="A30" t="n">
        <v>11</v>
      </c>
      <c r="B30" t="inlineStr">
        <is>
          <t>Y</t>
        </is>
      </c>
      <c r="C30" t="n">
        <v>50</v>
      </c>
      <c r="D30" t="inlineStr">
        <is>
          <t>Care</t>
        </is>
      </c>
      <c r="E30" t="inlineStr">
        <is>
          <t>Clinics offering Medical Treatment</t>
        </is>
      </c>
      <c r="F30" t="inlineStr">
        <is>
          <t>High</t>
        </is>
      </c>
      <c r="G30" t="inlineStr">
        <is>
          <t>Vulnerable occupants and essential healthcare</t>
        </is>
      </c>
      <c r="H30" t="inlineStr">
        <is>
          <t>OSM</t>
        </is>
      </c>
      <c r="I30" t="inlineStr">
        <is>
          <t>amenity=clinic</t>
        </is>
      </c>
    </row>
    <row r="31">
      <c r="A31" t="n">
        <v>11</v>
      </c>
      <c r="B31" t="inlineStr">
        <is>
          <t>Y</t>
        </is>
      </c>
      <c r="C31" t="n">
        <v>50</v>
      </c>
      <c r="D31" t="inlineStr">
        <is>
          <t>Care</t>
        </is>
      </c>
      <c r="E31" t="inlineStr">
        <is>
          <t>Clinics offering Medical Treatment</t>
        </is>
      </c>
      <c r="F31" t="inlineStr">
        <is>
          <t>High</t>
        </is>
      </c>
      <c r="G31" t="inlineStr">
        <is>
          <t>Vulnerable occupants and essential healthcare</t>
        </is>
      </c>
      <c r="H31" t="inlineStr">
        <is>
          <t>OSM</t>
        </is>
      </c>
      <c r="I31" t="inlineStr">
        <is>
          <t>healthcare=birthing_centre</t>
        </is>
      </c>
    </row>
    <row r="32">
      <c r="A32" t="n">
        <v>11</v>
      </c>
      <c r="B32" t="inlineStr">
        <is>
          <t>Y</t>
        </is>
      </c>
      <c r="C32" t="n">
        <v>50</v>
      </c>
      <c r="D32" t="inlineStr">
        <is>
          <t>Care</t>
        </is>
      </c>
      <c r="E32" t="inlineStr">
        <is>
          <t>Clinics offering Medical Treatment</t>
        </is>
      </c>
      <c r="F32" t="inlineStr">
        <is>
          <t>High</t>
        </is>
      </c>
      <c r="G32" t="inlineStr">
        <is>
          <t>Vulnerable occupants and essential healthcare</t>
        </is>
      </c>
      <c r="H32" t="inlineStr">
        <is>
          <t>OSM</t>
        </is>
      </c>
      <c r="I32" t="inlineStr">
        <is>
          <t>healthcare=clinic</t>
        </is>
      </c>
    </row>
    <row r="33">
      <c r="A33" t="n">
        <v>11</v>
      </c>
      <c r="B33" t="inlineStr">
        <is>
          <t>Y</t>
        </is>
      </c>
      <c r="C33" t="n">
        <v>50</v>
      </c>
      <c r="D33" t="inlineStr">
        <is>
          <t>Care</t>
        </is>
      </c>
      <c r="E33" t="inlineStr">
        <is>
          <t>Clinics offering Medical Treatment</t>
        </is>
      </c>
      <c r="F33" t="inlineStr">
        <is>
          <t>High</t>
        </is>
      </c>
      <c r="G33" t="inlineStr">
        <is>
          <t>Vulnerable occupants and essential healthcare</t>
        </is>
      </c>
      <c r="H33" t="inlineStr">
        <is>
          <t>OSM</t>
        </is>
      </c>
      <c r="I33" t="inlineStr">
        <is>
          <t>healthcare=dialysis</t>
        </is>
      </c>
    </row>
    <row r="34">
      <c r="A34" t="n">
        <v>11</v>
      </c>
      <c r="B34" t="inlineStr">
        <is>
          <t>Y</t>
        </is>
      </c>
      <c r="C34" t="n">
        <v>50</v>
      </c>
      <c r="D34" t="inlineStr">
        <is>
          <t>Care</t>
        </is>
      </c>
      <c r="E34" t="inlineStr">
        <is>
          <t>Clinics offering Medical Treatment</t>
        </is>
      </c>
      <c r="F34" t="inlineStr">
        <is>
          <t>High</t>
        </is>
      </c>
      <c r="G34" t="inlineStr">
        <is>
          <t>Vulnerable occupants and essential healthcare</t>
        </is>
      </c>
      <c r="H34" t="inlineStr">
        <is>
          <t>OSM</t>
        </is>
      </c>
      <c r="I34" t="inlineStr">
        <is>
          <t>healthcare=medical_imaging</t>
        </is>
      </c>
    </row>
    <row r="35">
      <c r="A35" t="n">
        <v>11</v>
      </c>
      <c r="B35" t="inlineStr">
        <is>
          <t>Y</t>
        </is>
      </c>
      <c r="C35" t="n">
        <v>50</v>
      </c>
      <c r="D35" t="inlineStr">
        <is>
          <t>Care</t>
        </is>
      </c>
      <c r="E35" t="inlineStr">
        <is>
          <t>Clinics offering Medical Treatment</t>
        </is>
      </c>
      <c r="F35" t="inlineStr">
        <is>
          <t>High</t>
        </is>
      </c>
      <c r="G35" t="inlineStr">
        <is>
          <t>Vulnerable occupants and essential healthcare</t>
        </is>
      </c>
      <c r="H35" t="inlineStr">
        <is>
          <t>OSM</t>
        </is>
      </c>
      <c r="I35" t="inlineStr">
        <is>
          <t>healthcare=rehabilitation</t>
        </is>
      </c>
    </row>
    <row r="36">
      <c r="A36" s="22" t="n">
        <v>12</v>
      </c>
      <c r="B36" s="22" t="inlineStr">
        <is>
          <t>Y</t>
        </is>
      </c>
      <c r="C36" s="22" t="n">
        <v>50</v>
      </c>
      <c r="D36" s="22" t="inlineStr">
        <is>
          <t>Care</t>
        </is>
      </c>
      <c r="E36" s="22" t="inlineStr">
        <is>
          <t>Care Home</t>
        </is>
      </c>
      <c r="F36" s="22" t="inlineStr">
        <is>
          <t>High</t>
        </is>
      </c>
      <c r="G36" s="22" t="inlineStr">
        <is>
          <t>Vulnerable occupants and continuity of residential care</t>
        </is>
      </c>
      <c r="H36" s="22" t="inlineStr">
        <is>
          <t>OSM</t>
        </is>
      </c>
      <c r="I36" s="22" t="inlineStr">
        <is>
          <t>social_facility=nursing_home</t>
        </is>
      </c>
      <c r="J36" s="22" t="inlineStr"/>
    </row>
    <row r="37">
      <c r="A37" s="22" t="n">
        <v>12</v>
      </c>
      <c r="B37" s="22" t="inlineStr">
        <is>
          <t>Y</t>
        </is>
      </c>
      <c r="C37" s="22" t="n">
        <v>50</v>
      </c>
      <c r="D37" s="22" t="inlineStr">
        <is>
          <t>Care</t>
        </is>
      </c>
      <c r="E37" s="22" t="inlineStr">
        <is>
          <t>Care Home</t>
        </is>
      </c>
      <c r="F37" s="22" t="inlineStr">
        <is>
          <t>High</t>
        </is>
      </c>
      <c r="G37" s="22" t="inlineStr">
        <is>
          <t>Vulnerable occupants and continuity of residential care</t>
        </is>
      </c>
      <c r="H37" s="22" t="inlineStr">
        <is>
          <t>OSM</t>
        </is>
      </c>
      <c r="I37" s="22" t="inlineStr">
        <is>
          <t>building=nursing_home</t>
        </is>
      </c>
      <c r="J37" s="22" t="inlineStr"/>
    </row>
    <row r="38">
      <c r="A38" t="n">
        <v>13</v>
      </c>
      <c r="B38" t="inlineStr">
        <is>
          <t>Y</t>
        </is>
      </c>
      <c r="C38" t="n">
        <v>50</v>
      </c>
      <c r="D38" t="inlineStr">
        <is>
          <t>Care</t>
        </is>
      </c>
      <c r="E38" t="inlineStr">
        <is>
          <t>Assisted Living Facilities</t>
        </is>
      </c>
      <c r="F38" t="inlineStr">
        <is>
          <t>High</t>
        </is>
      </c>
      <c r="G38" t="inlineStr">
        <is>
          <t>Vulnerable occupants and continuity of assisted living support</t>
        </is>
      </c>
      <c r="H38" t="inlineStr">
        <is>
          <t>OSM</t>
        </is>
      </c>
      <c r="I38" t="inlineStr">
        <is>
          <t>social_facility=assisted_living</t>
        </is>
      </c>
    </row>
    <row r="39">
      <c r="A39" s="22" t="n">
        <v>14</v>
      </c>
      <c r="B39" s="22" t="inlineStr">
        <is>
          <t>Y</t>
        </is>
      </c>
      <c r="C39" s="22" t="n">
        <v>50</v>
      </c>
      <c r="D39" s="22" t="inlineStr">
        <is>
          <t>Care</t>
        </is>
      </c>
      <c r="E39" s="22" t="inlineStr">
        <is>
          <t>Mental health facilities</t>
        </is>
      </c>
      <c r="F39" s="22" t="inlineStr">
        <is>
          <t>High</t>
        </is>
      </c>
      <c r="G39" s="22" t="inlineStr">
        <is>
          <t>Vulnerable occupants and essential healthcare</t>
        </is>
      </c>
      <c r="H39" s="22" t="inlineStr">
        <is>
          <t>OSM</t>
        </is>
      </c>
      <c r="I39" s="22" t="inlineStr">
        <is>
          <t>social_facility:for=mental_health</t>
        </is>
      </c>
      <c r="J39" s="22" t="inlineStr"/>
    </row>
    <row r="40">
      <c r="A40" s="22" t="n">
        <v>14</v>
      </c>
      <c r="B40" s="22" t="inlineStr">
        <is>
          <t>Y</t>
        </is>
      </c>
      <c r="C40" s="22" t="n">
        <v>50</v>
      </c>
      <c r="D40" s="22" t="inlineStr">
        <is>
          <t>Care</t>
        </is>
      </c>
      <c r="E40" s="22" t="inlineStr">
        <is>
          <t>Mental health facilities</t>
        </is>
      </c>
      <c r="F40" s="22" t="inlineStr">
        <is>
          <t>High</t>
        </is>
      </c>
      <c r="G40" s="22" t="inlineStr">
        <is>
          <t>Vulnerable occupants and essential healthcare</t>
        </is>
      </c>
      <c r="H40" s="22" t="inlineStr">
        <is>
          <t>OSM</t>
        </is>
      </c>
      <c r="I40" s="22" t="inlineStr">
        <is>
          <t>healthcare=counselling</t>
        </is>
      </c>
      <c r="J40" s="22" t="inlineStr"/>
    </row>
    <row r="41">
      <c r="A41" t="n">
        <v>15</v>
      </c>
      <c r="B41" t="inlineStr">
        <is>
          <t>Y</t>
        </is>
      </c>
      <c r="C41" t="n">
        <v>50</v>
      </c>
      <c r="D41" t="inlineStr">
        <is>
          <t>Care</t>
        </is>
      </c>
      <c r="E41" t="inlineStr">
        <is>
          <t>Medical Laboratory</t>
        </is>
      </c>
      <c r="F41" t="inlineStr">
        <is>
          <t>Medium</t>
        </is>
      </c>
      <c r="G41" t="inlineStr">
        <is>
          <t>Clinical diagnostics, testing capacity and continuity of health-related laboratory services</t>
        </is>
      </c>
      <c r="H41" t="inlineStr">
        <is>
          <t>OSM</t>
        </is>
      </c>
      <c r="I41" t="inlineStr">
        <is>
          <t>healthcare=laboratory</t>
        </is>
      </c>
    </row>
    <row r="42">
      <c r="A42" s="24" t="n">
        <v>16</v>
      </c>
      <c r="B42" s="24" t="inlineStr">
        <is>
          <t>N</t>
        </is>
      </c>
      <c r="C42" s="24" t="n">
        <v>50</v>
      </c>
      <c r="D42" s="24" t="inlineStr">
        <is>
          <t>Education</t>
        </is>
      </c>
      <c r="E42" s="24" t="inlineStr">
        <is>
          <t>Nursery &amp; Child Care</t>
        </is>
      </c>
      <c r="F42" s="24" t="inlineStr">
        <is>
          <t>High</t>
        </is>
      </c>
      <c r="G42" s="24" t="inlineStr">
        <is>
          <t>Child safeguarding and continuity of education provision</t>
        </is>
      </c>
      <c r="H42" s="24" t="inlineStr">
        <is>
          <t>OS</t>
        </is>
      </c>
      <c r="I42" s="24" t="inlineStr">
        <is>
          <t>Education &gt; First School</t>
        </is>
      </c>
      <c r="J42" s="24" t="inlineStr">
        <is>
          <t>Original OS NGD name - not in the free OS Open Map Local data. Set to Y if you use OS NGD.</t>
        </is>
      </c>
    </row>
    <row r="43">
      <c r="A43" s="22" t="n">
        <v>16</v>
      </c>
      <c r="B43" s="22" t="inlineStr">
        <is>
          <t>Y</t>
        </is>
      </c>
      <c r="C43" s="22" t="n">
        <v>50</v>
      </c>
      <c r="D43" s="22" t="inlineStr">
        <is>
          <t>Education</t>
        </is>
      </c>
      <c r="E43" s="22" t="inlineStr">
        <is>
          <t>Nursery &amp; Child Care</t>
        </is>
      </c>
      <c r="F43" s="22" t="inlineStr">
        <is>
          <t>High</t>
        </is>
      </c>
      <c r="G43" s="22" t="inlineStr">
        <is>
          <t>Child safeguarding and continuity of education provision</t>
        </is>
      </c>
      <c r="H43" s="22" t="inlineStr">
        <is>
          <t>OSM</t>
        </is>
      </c>
      <c r="I43" s="22" t="inlineStr">
        <is>
          <t>amenity=kindergarten</t>
        </is>
      </c>
      <c r="J43" s="22" t="inlineStr"/>
    </row>
    <row r="44">
      <c r="A44" s="22" t="n">
        <v>16</v>
      </c>
      <c r="B44" s="22" t="inlineStr">
        <is>
          <t>Y</t>
        </is>
      </c>
      <c r="C44" s="22" t="n">
        <v>50</v>
      </c>
      <c r="D44" s="22" t="inlineStr">
        <is>
          <t>Education</t>
        </is>
      </c>
      <c r="E44" s="22" t="inlineStr">
        <is>
          <t>Nursery &amp; Child Care</t>
        </is>
      </c>
      <c r="F44" s="22" t="inlineStr">
        <is>
          <t>High</t>
        </is>
      </c>
      <c r="G44" s="22" t="inlineStr">
        <is>
          <t>Child safeguarding and continuity of education provision</t>
        </is>
      </c>
      <c r="H44" s="22" t="inlineStr">
        <is>
          <t>OSM</t>
        </is>
      </c>
      <c r="I44" s="22" t="inlineStr">
        <is>
          <t>amenity=childcare</t>
        </is>
      </c>
      <c r="J44" s="22" t="inlineStr"/>
    </row>
    <row r="45">
      <c r="A45" s="24" t="n">
        <v>17</v>
      </c>
      <c r="B45" s="24" t="inlineStr">
        <is>
          <t>N</t>
        </is>
      </c>
      <c r="C45" s="24" t="n">
        <v>50</v>
      </c>
      <c r="D45" s="24" t="inlineStr">
        <is>
          <t>Education</t>
        </is>
      </c>
      <c r="E45" s="24" t="inlineStr">
        <is>
          <t>Primary School</t>
        </is>
      </c>
      <c r="F45" s="24" t="inlineStr">
        <is>
          <t>Medium</t>
        </is>
      </c>
      <c r="G45" s="24" t="inlineStr">
        <is>
          <t>Continuity of education provision and safeguarding</t>
        </is>
      </c>
      <c r="H45" s="24" t="inlineStr">
        <is>
          <t>OS</t>
        </is>
      </c>
      <c r="I45" s="24" t="inlineStr">
        <is>
          <t>Education &gt; Primary School</t>
        </is>
      </c>
      <c r="J45" s="24" t="inlineStr">
        <is>
          <t>Original OS NGD name - not in the free OS Open Map Local data. Set to Y if you use OS NGD.</t>
        </is>
      </c>
    </row>
    <row r="46">
      <c r="A46" s="24" t="n">
        <v>17</v>
      </c>
      <c r="B46" s="24" t="inlineStr">
        <is>
          <t>N</t>
        </is>
      </c>
      <c r="C46" s="24" t="n">
        <v>50</v>
      </c>
      <c r="D46" s="24" t="inlineStr">
        <is>
          <t>Education</t>
        </is>
      </c>
      <c r="E46" s="24" t="inlineStr">
        <is>
          <t>Primary School</t>
        </is>
      </c>
      <c r="F46" s="24" t="inlineStr">
        <is>
          <t>Medium</t>
        </is>
      </c>
      <c r="G46" s="24" t="inlineStr">
        <is>
          <t>Continuity of education provision and safeguarding</t>
        </is>
      </c>
      <c r="H46" s="24" t="inlineStr">
        <is>
          <t>OS</t>
        </is>
      </c>
      <c r="I46" s="24" t="inlineStr">
        <is>
          <t>Education &gt; Infant School</t>
        </is>
      </c>
      <c r="J46" s="24" t="inlineStr">
        <is>
          <t>Original OS NGD name - not in the free OS Open Map Local data. Set to Y if you use OS NGD.</t>
        </is>
      </c>
    </row>
    <row r="47">
      <c r="A47" s="24" t="n">
        <v>17</v>
      </c>
      <c r="B47" s="24" t="inlineStr">
        <is>
          <t>N</t>
        </is>
      </c>
      <c r="C47" s="24" t="n">
        <v>50</v>
      </c>
      <c r="D47" s="24" t="inlineStr">
        <is>
          <t>Education</t>
        </is>
      </c>
      <c r="E47" s="24" t="inlineStr">
        <is>
          <t>Primary School</t>
        </is>
      </c>
      <c r="F47" s="24" t="inlineStr">
        <is>
          <t>Medium</t>
        </is>
      </c>
      <c r="G47" s="24" t="inlineStr">
        <is>
          <t>Continuity of education provision and safeguarding</t>
        </is>
      </c>
      <c r="H47" s="24" t="inlineStr">
        <is>
          <t>OS</t>
        </is>
      </c>
      <c r="I47" s="24" t="inlineStr">
        <is>
          <t>Education &gt; Junior School</t>
        </is>
      </c>
      <c r="J47" s="24" t="inlineStr">
        <is>
          <t>Original OS NGD name - not in the free OS Open Map Local data. Set to Y if you use OS NGD.</t>
        </is>
      </c>
    </row>
    <row r="48">
      <c r="A48" s="24" t="n">
        <v>17</v>
      </c>
      <c r="B48" s="24" t="inlineStr">
        <is>
          <t>N</t>
        </is>
      </c>
      <c r="C48" s="24" t="n">
        <v>50</v>
      </c>
      <c r="D48" s="24" t="inlineStr">
        <is>
          <t>Education</t>
        </is>
      </c>
      <c r="E48" s="24" t="inlineStr">
        <is>
          <t>Primary School</t>
        </is>
      </c>
      <c r="F48" s="24" t="inlineStr">
        <is>
          <t>Medium</t>
        </is>
      </c>
      <c r="G48" s="24" t="inlineStr">
        <is>
          <t>Continuity of education provision and safeguarding</t>
        </is>
      </c>
      <c r="H48" s="24" t="inlineStr">
        <is>
          <t>OS</t>
        </is>
      </c>
      <c r="I48" s="24" t="inlineStr">
        <is>
          <t>Education &gt; Non-State Primary Or Preparatory School</t>
        </is>
      </c>
      <c r="J48" s="24" t="inlineStr">
        <is>
          <t>Original OS NGD name - not in the free OS Open Map Local data. Set to Y if you use OS NGD.</t>
        </is>
      </c>
    </row>
    <row r="49">
      <c r="A49" t="n">
        <v>17</v>
      </c>
      <c r="B49" t="inlineStr">
        <is>
          <t>Y</t>
        </is>
      </c>
      <c r="C49" t="n">
        <v>50</v>
      </c>
      <c r="D49" t="inlineStr">
        <is>
          <t>Education</t>
        </is>
      </c>
      <c r="E49" t="inlineStr">
        <is>
          <t>Primary School</t>
        </is>
      </c>
      <c r="F49" t="inlineStr">
        <is>
          <t>Medium</t>
        </is>
      </c>
      <c r="G49" t="inlineStr">
        <is>
          <t>Continuity of education provision and safeguarding</t>
        </is>
      </c>
      <c r="H49" t="inlineStr">
        <is>
          <t>OSM</t>
        </is>
      </c>
      <c r="I49" t="inlineStr">
        <is>
          <t>school=primary</t>
        </is>
      </c>
    </row>
    <row r="50">
      <c r="A50" s="24" t="n">
        <v>18</v>
      </c>
      <c r="B50" s="24" t="inlineStr">
        <is>
          <t>N</t>
        </is>
      </c>
      <c r="C50" s="24" t="n">
        <v>50</v>
      </c>
      <c r="D50" s="24" t="inlineStr">
        <is>
          <t>Education</t>
        </is>
      </c>
      <c r="E50" s="24" t="inlineStr">
        <is>
          <t>Secondary School</t>
        </is>
      </c>
      <c r="F50" s="24" t="inlineStr">
        <is>
          <t>Medium</t>
        </is>
      </c>
      <c r="G50" s="24" t="inlineStr">
        <is>
          <t>Continuity of secondary education and student welfare</t>
        </is>
      </c>
      <c r="H50" s="24" t="inlineStr">
        <is>
          <t>OS</t>
        </is>
      </c>
      <c r="I50" s="24" t="inlineStr">
        <is>
          <t>Education &gt; Secondary School</t>
        </is>
      </c>
      <c r="J50" s="24" t="inlineStr">
        <is>
          <t>Original OS NGD name - not in the free OS Open Map Local data. Set to Y if you use OS NGD.</t>
        </is>
      </c>
    </row>
    <row r="51">
      <c r="A51" s="24" t="n">
        <v>18</v>
      </c>
      <c r="B51" s="24" t="inlineStr">
        <is>
          <t>N</t>
        </is>
      </c>
      <c r="C51" s="24" t="n">
        <v>50</v>
      </c>
      <c r="D51" s="24" t="inlineStr">
        <is>
          <t>Education</t>
        </is>
      </c>
      <c r="E51" s="24" t="inlineStr">
        <is>
          <t>Secondary School</t>
        </is>
      </c>
      <c r="F51" s="24" t="inlineStr">
        <is>
          <t>Medium</t>
        </is>
      </c>
      <c r="G51" s="24" t="inlineStr">
        <is>
          <t>Continuity of secondary education and student welfare</t>
        </is>
      </c>
      <c r="H51" s="24" t="inlineStr">
        <is>
          <t>OS</t>
        </is>
      </c>
      <c r="I51" s="24" t="inlineStr">
        <is>
          <t>Education &gt; Middle School</t>
        </is>
      </c>
      <c r="J51" s="24" t="inlineStr">
        <is>
          <t>Original OS NGD name - not in the free OS Open Map Local data. Set to Y if you use OS NGD.</t>
        </is>
      </c>
    </row>
    <row r="52">
      <c r="A52" s="24" t="n">
        <v>18</v>
      </c>
      <c r="B52" s="24" t="inlineStr">
        <is>
          <t>N</t>
        </is>
      </c>
      <c r="C52" s="24" t="n">
        <v>50</v>
      </c>
      <c r="D52" s="24" t="inlineStr">
        <is>
          <t>Education</t>
        </is>
      </c>
      <c r="E52" s="24" t="inlineStr">
        <is>
          <t>Secondary School</t>
        </is>
      </c>
      <c r="F52" s="24" t="inlineStr">
        <is>
          <t>Medium</t>
        </is>
      </c>
      <c r="G52" s="24" t="inlineStr">
        <is>
          <t>Continuity of secondary education and student welfare</t>
        </is>
      </c>
      <c r="H52" s="24" t="inlineStr">
        <is>
          <t>OS</t>
        </is>
      </c>
      <c r="I52" s="24" t="inlineStr">
        <is>
          <t>Education &gt; Non-State Secondary School</t>
        </is>
      </c>
      <c r="J52" s="24" t="inlineStr">
        <is>
          <t>Original OS NGD name - not in the free OS Open Map Local data. Set to Y if you use OS NGD.</t>
        </is>
      </c>
    </row>
    <row r="53">
      <c r="A53" s="22" t="n">
        <v>18</v>
      </c>
      <c r="B53" s="22" t="inlineStr">
        <is>
          <t>Y</t>
        </is>
      </c>
      <c r="C53" s="22" t="n">
        <v>50</v>
      </c>
      <c r="D53" s="22" t="inlineStr">
        <is>
          <t>Education</t>
        </is>
      </c>
      <c r="E53" s="22" t="inlineStr">
        <is>
          <t>Secondary School</t>
        </is>
      </c>
      <c r="F53" s="22" t="inlineStr">
        <is>
          <t>Medium</t>
        </is>
      </c>
      <c r="G53" s="22" t="inlineStr">
        <is>
          <t>Continuity of secondary education and student welfare</t>
        </is>
      </c>
      <c r="H53" s="22" t="inlineStr">
        <is>
          <t>OSM</t>
        </is>
      </c>
      <c r="I53" s="22" t="inlineStr">
        <is>
          <t>school=secondary</t>
        </is>
      </c>
      <c r="J53" s="22" t="inlineStr"/>
    </row>
    <row r="54">
      <c r="A54" s="24" t="n">
        <v>19</v>
      </c>
      <c r="B54" s="24" t="inlineStr">
        <is>
          <t>N</t>
        </is>
      </c>
      <c r="C54" s="24" t="n">
        <v>50</v>
      </c>
      <c r="D54" s="24" t="inlineStr">
        <is>
          <t>Education</t>
        </is>
      </c>
      <c r="E54" s="24" t="inlineStr">
        <is>
          <t>Further, Higher &amp; University Education</t>
        </is>
      </c>
      <c r="F54" s="24" t="inlineStr">
        <is>
          <t>Medium</t>
        </is>
      </c>
      <c r="G54" s="24" t="inlineStr">
        <is>
          <t>Continuity of education and student welfare</t>
        </is>
      </c>
      <c r="H54" s="24" t="inlineStr">
        <is>
          <t>OS</t>
        </is>
      </c>
      <c r="I54" s="24" t="inlineStr">
        <is>
          <t>Education &gt; Further Education</t>
        </is>
      </c>
      <c r="J54" s="24" t="inlineStr">
        <is>
          <t>Original OS NGD name - not in the free OS Open Map Local data. Set to Y if you use OS NGD.</t>
        </is>
      </c>
    </row>
    <row r="55">
      <c r="A55" s="24" t="n">
        <v>19</v>
      </c>
      <c r="B55" s="24" t="inlineStr">
        <is>
          <t>N</t>
        </is>
      </c>
      <c r="C55" s="24" t="n">
        <v>50</v>
      </c>
      <c r="D55" s="24" t="inlineStr">
        <is>
          <t>Education</t>
        </is>
      </c>
      <c r="E55" s="24" t="inlineStr">
        <is>
          <t>Further, Higher &amp; University Education</t>
        </is>
      </c>
      <c r="F55" s="24" t="inlineStr">
        <is>
          <t>Medium</t>
        </is>
      </c>
      <c r="G55" s="24" t="inlineStr">
        <is>
          <t>Continuity of education and student welfare</t>
        </is>
      </c>
      <c r="H55" s="24" t="inlineStr">
        <is>
          <t>OS</t>
        </is>
      </c>
      <c r="I55" s="24" t="inlineStr">
        <is>
          <t>Education &gt; Higher Education</t>
        </is>
      </c>
      <c r="J55" s="24" t="inlineStr">
        <is>
          <t>Original OS NGD name - not in the free OS Open Map Local data. Set to Y if you use OS NGD.</t>
        </is>
      </c>
    </row>
    <row r="56">
      <c r="A56" s="24" t="n">
        <v>19</v>
      </c>
      <c r="B56" s="24" t="inlineStr">
        <is>
          <t>N</t>
        </is>
      </c>
      <c r="C56" s="24" t="n">
        <v>50</v>
      </c>
      <c r="D56" s="24" t="inlineStr">
        <is>
          <t>Education</t>
        </is>
      </c>
      <c r="E56" s="24" t="inlineStr">
        <is>
          <t>Further, Higher &amp; University Education</t>
        </is>
      </c>
      <c r="F56" s="24" t="inlineStr">
        <is>
          <t>Medium</t>
        </is>
      </c>
      <c r="G56" s="24" t="inlineStr">
        <is>
          <t>Continuity of education and student welfare</t>
        </is>
      </c>
      <c r="H56" s="24" t="inlineStr">
        <is>
          <t>OS</t>
        </is>
      </c>
      <c r="I56" s="24" t="inlineStr">
        <is>
          <t>Education &gt; University</t>
        </is>
      </c>
      <c r="J56" s="24" t="inlineStr">
        <is>
          <t>Original OS NGD name - not in the free OS Open Map Local data. Set to Y if you use OS NGD.</t>
        </is>
      </c>
    </row>
    <row r="57">
      <c r="A57" s="24" t="n">
        <v>19</v>
      </c>
      <c r="B57" s="24" t="inlineStr">
        <is>
          <t>N</t>
        </is>
      </c>
      <c r="C57" s="24" t="n">
        <v>50</v>
      </c>
      <c r="D57" s="24" t="inlineStr">
        <is>
          <t>Education</t>
        </is>
      </c>
      <c r="E57" s="24" t="inlineStr">
        <is>
          <t>Further, Higher &amp; University Education</t>
        </is>
      </c>
      <c r="F57" s="24" t="inlineStr">
        <is>
          <t>Medium</t>
        </is>
      </c>
      <c r="G57" s="24" t="inlineStr">
        <is>
          <t>Continuity of education and student welfare</t>
        </is>
      </c>
      <c r="H57" s="24" t="inlineStr">
        <is>
          <t>OS</t>
        </is>
      </c>
      <c r="I57" s="24" t="inlineStr">
        <is>
          <t>Education &gt; University College</t>
        </is>
      </c>
      <c r="J57" s="24" t="inlineStr">
        <is>
          <t>Original OS NGD name - not in the free OS Open Map Local data. Set to Y if you use OS NGD.</t>
        </is>
      </c>
    </row>
    <row r="58">
      <c r="A58" t="n">
        <v>19</v>
      </c>
      <c r="B58" t="inlineStr">
        <is>
          <t>Y</t>
        </is>
      </c>
      <c r="C58" t="n">
        <v>50</v>
      </c>
      <c r="D58" t="inlineStr">
        <is>
          <t>Education</t>
        </is>
      </c>
      <c r="E58" t="inlineStr">
        <is>
          <t>Further, Higher &amp; University Education</t>
        </is>
      </c>
      <c r="F58" t="inlineStr">
        <is>
          <t>Medium</t>
        </is>
      </c>
      <c r="G58" t="inlineStr">
        <is>
          <t>Continuity of education and student welfare</t>
        </is>
      </c>
      <c r="H58" t="inlineStr">
        <is>
          <t>OSM</t>
        </is>
      </c>
      <c r="I58" t="inlineStr">
        <is>
          <t>amenity=college</t>
        </is>
      </c>
    </row>
    <row r="59">
      <c r="A59" t="n">
        <v>19</v>
      </c>
      <c r="B59" t="inlineStr">
        <is>
          <t>Y</t>
        </is>
      </c>
      <c r="C59" t="n">
        <v>50</v>
      </c>
      <c r="D59" t="inlineStr">
        <is>
          <t>Education</t>
        </is>
      </c>
      <c r="E59" t="inlineStr">
        <is>
          <t>Further, Higher &amp; University Education</t>
        </is>
      </c>
      <c r="F59" t="inlineStr">
        <is>
          <t>Medium</t>
        </is>
      </c>
      <c r="G59" t="inlineStr">
        <is>
          <t>Continuity of education and student welfare</t>
        </is>
      </c>
      <c r="H59" t="inlineStr">
        <is>
          <t>OSM</t>
        </is>
      </c>
      <c r="I59" t="inlineStr">
        <is>
          <t>amenity=university</t>
        </is>
      </c>
    </row>
    <row r="60">
      <c r="A60" t="n">
        <v>19</v>
      </c>
      <c r="B60" t="inlineStr">
        <is>
          <t>Y</t>
        </is>
      </c>
      <c r="C60" t="n">
        <v>50</v>
      </c>
      <c r="D60" t="inlineStr">
        <is>
          <t>Education</t>
        </is>
      </c>
      <c r="E60" t="inlineStr">
        <is>
          <t>Further, Higher &amp; University Education</t>
        </is>
      </c>
      <c r="F60" t="inlineStr">
        <is>
          <t>Medium</t>
        </is>
      </c>
      <c r="G60" t="inlineStr">
        <is>
          <t>Continuity of education and student welfare</t>
        </is>
      </c>
      <c r="H60" t="inlineStr">
        <is>
          <t>OSM</t>
        </is>
      </c>
      <c r="I60" t="inlineStr">
        <is>
          <t>school=vocational</t>
        </is>
      </c>
    </row>
    <row r="61">
      <c r="A61" s="24" t="n">
        <v>20</v>
      </c>
      <c r="B61" s="24" t="inlineStr">
        <is>
          <t>N</t>
        </is>
      </c>
      <c r="C61" s="24" t="n">
        <v>90</v>
      </c>
      <c r="D61" s="24" t="inlineStr">
        <is>
          <t>Education</t>
        </is>
      </c>
      <c r="E61" s="24" t="inlineStr">
        <is>
          <t>School</t>
        </is>
      </c>
      <c r="F61" s="24" t="inlineStr">
        <is>
          <t>Medium</t>
        </is>
      </c>
      <c r="G61" s="24" t="inlineStr">
        <is>
          <t>Continuity of education provision and safeguarding</t>
        </is>
      </c>
      <c r="H61" s="24" t="inlineStr">
        <is>
          <t>OS</t>
        </is>
      </c>
      <c r="I61" s="24" t="inlineStr">
        <is>
          <t>Education &gt; School</t>
        </is>
      </c>
      <c r="J61" s="24" t="inlineStr">
        <is>
          <t>Original OS NGD name - not in the free OS Open Map Local data. Set to Y if you use OS NGD.</t>
        </is>
      </c>
    </row>
    <row r="62">
      <c r="A62" s="22" t="n">
        <v>20</v>
      </c>
      <c r="B62" s="22" t="inlineStr">
        <is>
          <t>Y</t>
        </is>
      </c>
      <c r="C62" s="22" t="n">
        <v>90</v>
      </c>
      <c r="D62" s="22" t="inlineStr">
        <is>
          <t>Education</t>
        </is>
      </c>
      <c r="E62" s="22" t="inlineStr">
        <is>
          <t>School</t>
        </is>
      </c>
      <c r="F62" s="22" t="inlineStr">
        <is>
          <t>Medium</t>
        </is>
      </c>
      <c r="G62" s="22" t="inlineStr">
        <is>
          <t>Continuity of education provision and safeguarding</t>
        </is>
      </c>
      <c r="H62" s="22" t="inlineStr">
        <is>
          <t>OSM</t>
        </is>
      </c>
      <c r="I62" s="22" t="inlineStr">
        <is>
          <t>amenity=language_school</t>
        </is>
      </c>
      <c r="J62" s="22" t="inlineStr">
        <is>
          <t>Generic school rule - lower priority so specific school rules win.</t>
        </is>
      </c>
    </row>
    <row r="63">
      <c r="A63" s="22" t="n">
        <v>20</v>
      </c>
      <c r="B63" s="22" t="inlineStr">
        <is>
          <t>Y</t>
        </is>
      </c>
      <c r="C63" s="22" t="n">
        <v>90</v>
      </c>
      <c r="D63" s="22" t="inlineStr">
        <is>
          <t>Education</t>
        </is>
      </c>
      <c r="E63" s="22" t="inlineStr">
        <is>
          <t>School</t>
        </is>
      </c>
      <c r="F63" s="22" t="inlineStr">
        <is>
          <t>Medium</t>
        </is>
      </c>
      <c r="G63" s="22" t="inlineStr">
        <is>
          <t>Continuity of education provision and safeguarding</t>
        </is>
      </c>
      <c r="H63" s="22" t="inlineStr">
        <is>
          <t>OSM</t>
        </is>
      </c>
      <c r="I63" s="22" t="inlineStr">
        <is>
          <t>amenity=music_school</t>
        </is>
      </c>
      <c r="J63" s="22" t="inlineStr">
        <is>
          <t>Generic school rule - lower priority so specific school rules win.</t>
        </is>
      </c>
    </row>
    <row r="64">
      <c r="A64" s="22" t="n">
        <v>20</v>
      </c>
      <c r="B64" s="22" t="inlineStr">
        <is>
          <t>Y</t>
        </is>
      </c>
      <c r="C64" s="22" t="n">
        <v>90</v>
      </c>
      <c r="D64" s="22" t="inlineStr">
        <is>
          <t>Education</t>
        </is>
      </c>
      <c r="E64" s="22" t="inlineStr">
        <is>
          <t>School</t>
        </is>
      </c>
      <c r="F64" s="22" t="inlineStr">
        <is>
          <t>Medium</t>
        </is>
      </c>
      <c r="G64" s="22" t="inlineStr">
        <is>
          <t>Continuity of education provision and safeguarding</t>
        </is>
      </c>
      <c r="H64" s="22" t="inlineStr">
        <is>
          <t>OSM</t>
        </is>
      </c>
      <c r="I64" s="22" t="inlineStr">
        <is>
          <t>school=sport</t>
        </is>
      </c>
      <c r="J64" s="22" t="inlineStr">
        <is>
          <t>Generic school rule - lower priority so specific school rules win.</t>
        </is>
      </c>
    </row>
    <row r="65">
      <c r="A65" s="24" t="n">
        <v>21</v>
      </c>
      <c r="B65" s="24" t="inlineStr">
        <is>
          <t>N</t>
        </is>
      </c>
      <c r="C65" s="24" t="n">
        <v>50</v>
      </c>
      <c r="D65" s="24" t="inlineStr">
        <is>
          <t>Education</t>
        </is>
      </c>
      <c r="E65" s="24" t="inlineStr">
        <is>
          <t>School For Special Needs</t>
        </is>
      </c>
      <c r="F65" s="24" t="inlineStr">
        <is>
          <t>High</t>
        </is>
      </c>
      <c r="G65" s="24" t="inlineStr">
        <is>
          <t>Special needs safeguarding and continuity of specialist education support</t>
        </is>
      </c>
      <c r="H65" s="24" t="inlineStr">
        <is>
          <t>OS</t>
        </is>
      </c>
      <c r="I65" s="24" t="inlineStr">
        <is>
          <t>Education &gt; School For Special Needs</t>
        </is>
      </c>
      <c r="J65" s="24" t="inlineStr">
        <is>
          <t>Original OS NGD name - not in the free OS Open Map Local data. Set to Y if you use OS NGD.</t>
        </is>
      </c>
    </row>
    <row r="66">
      <c r="A66" t="n">
        <v>21</v>
      </c>
      <c r="B66" t="inlineStr">
        <is>
          <t>Y</t>
        </is>
      </c>
      <c r="C66" t="n">
        <v>50</v>
      </c>
      <c r="D66" t="inlineStr">
        <is>
          <t>Education</t>
        </is>
      </c>
      <c r="E66" t="inlineStr">
        <is>
          <t>School For Special Needs</t>
        </is>
      </c>
      <c r="F66" t="inlineStr">
        <is>
          <t>High</t>
        </is>
      </c>
      <c r="G66" t="inlineStr">
        <is>
          <t>Special needs safeguarding and continuity of specialist education support</t>
        </is>
      </c>
      <c r="H66" t="inlineStr">
        <is>
          <t>OSM</t>
        </is>
      </c>
      <c r="I66" t="inlineStr">
        <is>
          <t>school=blind</t>
        </is>
      </c>
    </row>
    <row r="67">
      <c r="A67" t="n">
        <v>21</v>
      </c>
      <c r="B67" t="inlineStr">
        <is>
          <t>Y</t>
        </is>
      </c>
      <c r="C67" t="n">
        <v>50</v>
      </c>
      <c r="D67" t="inlineStr">
        <is>
          <t>Education</t>
        </is>
      </c>
      <c r="E67" t="inlineStr">
        <is>
          <t>School For Special Needs</t>
        </is>
      </c>
      <c r="F67" t="inlineStr">
        <is>
          <t>High</t>
        </is>
      </c>
      <c r="G67" t="inlineStr">
        <is>
          <t>Special needs safeguarding and continuity of specialist education support</t>
        </is>
      </c>
      <c r="H67" t="inlineStr">
        <is>
          <t>OSM</t>
        </is>
      </c>
      <c r="I67" t="inlineStr">
        <is>
          <t>school=special_education_needs</t>
        </is>
      </c>
    </row>
    <row r="68">
      <c r="A68" s="24" t="n">
        <v>22</v>
      </c>
      <c r="B68" s="24" t="inlineStr">
        <is>
          <t>N</t>
        </is>
      </c>
      <c r="C68" s="24" t="n">
        <v>50</v>
      </c>
      <c r="D68" s="24" t="inlineStr">
        <is>
          <t>Transport</t>
        </is>
      </c>
      <c r="E68" s="24" t="inlineStr">
        <is>
          <t>Ferry &amp; Ship Terminal</t>
        </is>
      </c>
      <c r="F68" s="24" t="inlineStr">
        <is>
          <t>Low</t>
        </is>
      </c>
      <c r="G68" s="24" t="inlineStr">
        <is>
          <t>Passenger movement and transport connectivity</t>
        </is>
      </c>
      <c r="H68" s="24" t="inlineStr">
        <is>
          <t>OS</t>
        </is>
      </c>
      <c r="I68" s="24" t="inlineStr">
        <is>
          <t>Transport &gt; Passenger Ferry Terminal</t>
        </is>
      </c>
      <c r="J68" s="24" t="inlineStr">
        <is>
          <t>Original OS NGD name - not in the free OS Open Map Local data. Set to Y if you use OS NGD.</t>
        </is>
      </c>
    </row>
    <row r="69">
      <c r="A69" s="24" t="n">
        <v>22</v>
      </c>
      <c r="B69" s="24" t="inlineStr">
        <is>
          <t>N</t>
        </is>
      </c>
      <c r="C69" s="24" t="n">
        <v>50</v>
      </c>
      <c r="D69" s="24" t="inlineStr">
        <is>
          <t>Transport</t>
        </is>
      </c>
      <c r="E69" s="24" t="inlineStr">
        <is>
          <t>Ferry &amp; Ship Terminal</t>
        </is>
      </c>
      <c r="F69" s="24" t="inlineStr">
        <is>
          <t>Low</t>
        </is>
      </c>
      <c r="G69" s="24" t="inlineStr">
        <is>
          <t>Passenger movement and transport connectivity</t>
        </is>
      </c>
      <c r="H69" s="24" t="inlineStr">
        <is>
          <t>OS</t>
        </is>
      </c>
      <c r="I69" s="24" t="inlineStr">
        <is>
          <t>Transport &gt; Ship Passenger Terminal</t>
        </is>
      </c>
      <c r="J69" s="24" t="inlineStr">
        <is>
          <t>Original OS NGD name - not in the free OS Open Map Local data. Set to Y if you use OS NGD.</t>
        </is>
      </c>
    </row>
    <row r="70">
      <c r="A70" s="24" t="n">
        <v>22</v>
      </c>
      <c r="B70" s="24" t="inlineStr">
        <is>
          <t>N</t>
        </is>
      </c>
      <c r="C70" s="24" t="n">
        <v>50</v>
      </c>
      <c r="D70" s="24" t="inlineStr">
        <is>
          <t>Transport</t>
        </is>
      </c>
      <c r="E70" s="24" t="inlineStr">
        <is>
          <t>Ferry &amp; Ship Terminal</t>
        </is>
      </c>
      <c r="F70" s="24" t="inlineStr">
        <is>
          <t>Low</t>
        </is>
      </c>
      <c r="G70" s="24" t="inlineStr">
        <is>
          <t>Passenger movement and transport connectivity</t>
        </is>
      </c>
      <c r="H70" s="24" t="inlineStr">
        <is>
          <t>OS</t>
        </is>
      </c>
      <c r="I70" s="24" t="inlineStr">
        <is>
          <t>Transport &gt; Vehicular Ferry Terminal</t>
        </is>
      </c>
      <c r="J70" s="24" t="inlineStr">
        <is>
          <t>Original OS NGD name - not in the free OS Open Map Local data. Set to Y if you use OS NGD.</t>
        </is>
      </c>
    </row>
    <row r="71">
      <c r="A71" s="24" t="n">
        <v>22</v>
      </c>
      <c r="B71" s="24" t="inlineStr">
        <is>
          <t>N</t>
        </is>
      </c>
      <c r="C71" s="24" t="n">
        <v>50</v>
      </c>
      <c r="D71" s="24" t="inlineStr">
        <is>
          <t>Transport</t>
        </is>
      </c>
      <c r="E71" s="24" t="inlineStr">
        <is>
          <t>Ferry &amp; Ship Terminal</t>
        </is>
      </c>
      <c r="F71" s="24" t="inlineStr">
        <is>
          <t>Low</t>
        </is>
      </c>
      <c r="G71" s="24" t="inlineStr">
        <is>
          <t>Passenger movement and transport connectivity</t>
        </is>
      </c>
      <c r="H71" s="24" t="inlineStr">
        <is>
          <t>OS</t>
        </is>
      </c>
      <c r="I71" s="24" t="inlineStr">
        <is>
          <t>Transport &gt; Vehicular Ferry Terminal International</t>
        </is>
      </c>
      <c r="J71" s="24" t="inlineStr">
        <is>
          <t>Original OS NGD name - not in the free OS Open Map Local data. Set to Y if you use OS NGD.</t>
        </is>
      </c>
    </row>
    <row r="72">
      <c r="A72" s="22" t="n">
        <v>22</v>
      </c>
      <c r="B72" s="22" t="inlineStr">
        <is>
          <t>Y</t>
        </is>
      </c>
      <c r="C72" s="22" t="n">
        <v>50</v>
      </c>
      <c r="D72" s="22" t="inlineStr">
        <is>
          <t>Transport</t>
        </is>
      </c>
      <c r="E72" s="22" t="inlineStr">
        <is>
          <t>Ferry &amp; Ship Terminal</t>
        </is>
      </c>
      <c r="F72" s="22" t="inlineStr">
        <is>
          <t>Low</t>
        </is>
      </c>
      <c r="G72" s="22" t="inlineStr">
        <is>
          <t>Passenger movement and transport connectivity</t>
        </is>
      </c>
      <c r="H72" s="22" t="inlineStr">
        <is>
          <t>OSM</t>
        </is>
      </c>
      <c r="I72" s="22" t="inlineStr">
        <is>
          <t>landuse=port</t>
        </is>
      </c>
      <c r="J72" s="22" t="inlineStr">
        <is>
          <t>landuse=port is an area: buildings inside the area are selected.</t>
        </is>
      </c>
    </row>
    <row r="73">
      <c r="A73" s="22" t="n">
        <v>22</v>
      </c>
      <c r="B73" s="22" t="inlineStr">
        <is>
          <t>Y</t>
        </is>
      </c>
      <c r="C73" s="22" t="n">
        <v>50</v>
      </c>
      <c r="D73" s="22" t="inlineStr">
        <is>
          <t>Transport</t>
        </is>
      </c>
      <c r="E73" s="22" t="inlineStr">
        <is>
          <t>Ferry &amp; Ship Terminal</t>
        </is>
      </c>
      <c r="F73" s="22" t="inlineStr">
        <is>
          <t>Low</t>
        </is>
      </c>
      <c r="G73" s="22" t="inlineStr">
        <is>
          <t>Passenger movement and transport connectivity</t>
        </is>
      </c>
      <c r="H73" s="22" t="inlineStr">
        <is>
          <t>OSM</t>
        </is>
      </c>
      <c r="I73" s="22" t="inlineStr">
        <is>
          <t>amenity=ferry_terminal</t>
        </is>
      </c>
      <c r="J73" s="22" t="inlineStr">
        <is>
          <t>landuse=port is an area: buildings inside the area are selected.</t>
        </is>
      </c>
    </row>
    <row r="74">
      <c r="A74" s="24" t="n">
        <v>23</v>
      </c>
      <c r="B74" s="24" t="inlineStr">
        <is>
          <t>N</t>
        </is>
      </c>
      <c r="C74" s="24" t="n">
        <v>50</v>
      </c>
      <c r="D74" s="24" t="inlineStr">
        <is>
          <t>Transport</t>
        </is>
      </c>
      <c r="E74" s="24" t="inlineStr">
        <is>
          <t>Railway Station</t>
        </is>
      </c>
      <c r="F74" s="24" t="inlineStr">
        <is>
          <t>Medium</t>
        </is>
      </c>
      <c r="G74" s="24" t="inlineStr">
        <is>
          <t>Passenger movement and rail connectivity</t>
        </is>
      </c>
      <c r="H74" s="24" t="inlineStr">
        <is>
          <t>OS</t>
        </is>
      </c>
      <c r="I74" s="24" t="inlineStr">
        <is>
          <t>Transport &gt; Railway Station</t>
        </is>
      </c>
      <c r="J74" s="24" t="inlineStr">
        <is>
          <t>Original OS NGD name - not in the free OS Open Map Local data. Set to Y if you use OS NGD.</t>
        </is>
      </c>
    </row>
    <row r="75">
      <c r="A75" s="24" t="n">
        <v>23</v>
      </c>
      <c r="B75" s="24" t="inlineStr">
        <is>
          <t>N</t>
        </is>
      </c>
      <c r="C75" s="24" t="n">
        <v>50</v>
      </c>
      <c r="D75" s="24" t="inlineStr">
        <is>
          <t>Transport</t>
        </is>
      </c>
      <c r="E75" s="24" t="inlineStr">
        <is>
          <t>Railway Station</t>
        </is>
      </c>
      <c r="F75" s="24" t="inlineStr">
        <is>
          <t>Medium</t>
        </is>
      </c>
      <c r="G75" s="24" t="inlineStr">
        <is>
          <t>Passenger movement and rail connectivity</t>
        </is>
      </c>
      <c r="H75" s="24" t="inlineStr">
        <is>
          <t>OS</t>
        </is>
      </c>
      <c r="I75" s="24" t="inlineStr">
        <is>
          <t>Transport &gt; Principal Railway Station</t>
        </is>
      </c>
      <c r="J75" s="24" t="inlineStr">
        <is>
          <t>Original OS NGD name - not in the free OS Open Map Local data. Set to Y if you use OS NGD.</t>
        </is>
      </c>
    </row>
    <row r="76">
      <c r="A76" s="24" t="n">
        <v>23</v>
      </c>
      <c r="B76" s="24" t="inlineStr">
        <is>
          <t>N</t>
        </is>
      </c>
      <c r="C76" s="24" t="n">
        <v>50</v>
      </c>
      <c r="D76" s="24" t="inlineStr">
        <is>
          <t>Transport</t>
        </is>
      </c>
      <c r="E76" s="24" t="inlineStr">
        <is>
          <t>Railway Station</t>
        </is>
      </c>
      <c r="F76" s="24" t="inlineStr">
        <is>
          <t>Medium</t>
        </is>
      </c>
      <c r="G76" s="24" t="inlineStr">
        <is>
          <t>Passenger movement and rail connectivity</t>
        </is>
      </c>
      <c r="H76" s="24" t="inlineStr">
        <is>
          <t>OS</t>
        </is>
      </c>
      <c r="I76" s="24" t="inlineStr">
        <is>
          <t>Transport &gt; Vehicular Rail Terminal</t>
        </is>
      </c>
      <c r="J76" s="24" t="inlineStr">
        <is>
          <t>Original OS NGD name - not in the free OS Open Map Local data. Set to Y if you use OS NGD.</t>
        </is>
      </c>
    </row>
    <row r="77">
      <c r="A77" t="n">
        <v>23</v>
      </c>
      <c r="B77" t="inlineStr">
        <is>
          <t>Y</t>
        </is>
      </c>
      <c r="C77" t="n">
        <v>50</v>
      </c>
      <c r="D77" t="inlineStr">
        <is>
          <t>Transport</t>
        </is>
      </c>
      <c r="E77" t="inlineStr">
        <is>
          <t>Railway Station</t>
        </is>
      </c>
      <c r="F77" t="inlineStr">
        <is>
          <t>Medium</t>
        </is>
      </c>
      <c r="G77" t="inlineStr">
        <is>
          <t>Passenger movement and rail connectivity</t>
        </is>
      </c>
      <c r="H77" t="inlineStr">
        <is>
          <t>OSM</t>
        </is>
      </c>
      <c r="I77" t="inlineStr">
        <is>
          <t>railway=station</t>
        </is>
      </c>
    </row>
    <row r="78">
      <c r="A78" t="n">
        <v>23</v>
      </c>
      <c r="B78" t="inlineStr">
        <is>
          <t>N</t>
        </is>
      </c>
      <c r="C78" t="n">
        <v>50</v>
      </c>
      <c r="D78" t="inlineStr">
        <is>
          <t>Transport</t>
        </is>
      </c>
      <c r="E78" t="inlineStr">
        <is>
          <t>Railway Station</t>
        </is>
      </c>
      <c r="F78" t="inlineStr">
        <is>
          <t>Medium</t>
        </is>
      </c>
      <c r="G78" t="inlineStr">
        <is>
          <t>Passenger movement and rail connectivity</t>
        </is>
      </c>
      <c r="H78" t="inlineStr">
        <is>
          <t>OSM</t>
        </is>
      </c>
      <c r="I78" t="inlineStr">
        <is>
          <t>public_transport=station</t>
        </is>
      </c>
      <c r="J78" t="inlineStr">
        <is>
          <t>Switched off: also matches bus/coach stations and ferry jetties. railway=station is enough for rail stations.</t>
        </is>
      </c>
    </row>
    <row r="79">
      <c r="A79" s="24" t="n">
        <v>24</v>
      </c>
      <c r="B79" s="24" t="inlineStr">
        <is>
          <t>N</t>
        </is>
      </c>
      <c r="C79" s="24" t="n">
        <v>50</v>
      </c>
      <c r="D79" s="24" t="inlineStr">
        <is>
          <t>Transport</t>
        </is>
      </c>
      <c r="E79" s="24" t="inlineStr">
        <is>
          <t>Underground Railway System Station</t>
        </is>
      </c>
      <c r="F79" s="24" t="inlineStr">
        <is>
          <t>High</t>
        </is>
      </c>
      <c r="G79" s="24" t="inlineStr">
        <is>
          <t>High-volume passenger movement and underground network connectivity</t>
        </is>
      </c>
      <c r="H79" s="24" t="inlineStr">
        <is>
          <t>OS</t>
        </is>
      </c>
      <c r="I79" s="24" t="inlineStr">
        <is>
          <t>Transport &gt; Underground Railway System Station</t>
        </is>
      </c>
      <c r="J79" s="24" t="inlineStr">
        <is>
          <t>Original OS NGD name - not in the free OS Open Map Local data. Set to Y if you use OS NGD.</t>
        </is>
      </c>
    </row>
    <row r="80">
      <c r="A80" s="22" t="n">
        <v>24</v>
      </c>
      <c r="B80" s="22" t="inlineStr">
        <is>
          <t>Y</t>
        </is>
      </c>
      <c r="C80" s="22" t="n">
        <v>50</v>
      </c>
      <c r="D80" s="22" t="inlineStr">
        <is>
          <t>Transport</t>
        </is>
      </c>
      <c r="E80" s="22" t="inlineStr">
        <is>
          <t>Underground Railway System Station</t>
        </is>
      </c>
      <c r="F80" s="22" t="inlineStr">
        <is>
          <t>High</t>
        </is>
      </c>
      <c r="G80" s="22" t="inlineStr">
        <is>
          <t>High-volume passenger movement and underground network connectivity</t>
        </is>
      </c>
      <c r="H80" s="22" t="inlineStr">
        <is>
          <t>OSM</t>
        </is>
      </c>
      <c r="I80" s="22" t="inlineStr">
        <is>
          <t>station=subway</t>
        </is>
      </c>
      <c r="J80" s="22" t="inlineStr"/>
    </row>
    <row r="81">
      <c r="A81" t="n">
        <v>25</v>
      </c>
      <c r="B81" t="inlineStr">
        <is>
          <t>Y</t>
        </is>
      </c>
      <c r="C81" t="n">
        <v>50</v>
      </c>
      <c r="D81" t="inlineStr">
        <is>
          <t>Transport</t>
        </is>
      </c>
      <c r="E81" t="inlineStr">
        <is>
          <t>Airport Buildings</t>
        </is>
      </c>
      <c r="F81" t="inlineStr">
        <is>
          <t>High</t>
        </is>
      </c>
      <c r="G81" t="inlineStr">
        <is>
          <t>Air transport operations, passenger movement and critical connectivity</t>
        </is>
      </c>
      <c r="H81" t="inlineStr">
        <is>
          <t>OSM</t>
        </is>
      </c>
      <c r="I81" t="inlineStr">
        <is>
          <t>aeroway=aerodrome</t>
        </is>
      </c>
      <c r="J81" t="inlineStr">
        <is>
          <t>Area tag: buildings inside the area are selected.</t>
        </is>
      </c>
    </row>
    <row r="82">
      <c r="A82" s="24" t="n">
        <v>26</v>
      </c>
      <c r="B82" s="24" t="inlineStr">
        <is>
          <t>N</t>
        </is>
      </c>
      <c r="C82" s="24" t="n">
        <v>50</v>
      </c>
      <c r="D82" s="24" t="inlineStr">
        <is>
          <t>Government Buildings</t>
        </is>
      </c>
      <c r="E82" s="24" t="inlineStr">
        <is>
          <t>Central Government Services</t>
        </is>
      </c>
      <c r="F82" s="24" t="inlineStr">
        <is>
          <t>Medium</t>
        </is>
      </c>
      <c r="G82" s="24" t="inlineStr">
        <is>
          <t>Continuity of central government services and reputational impact</t>
        </is>
      </c>
      <c r="H82" s="24" t="inlineStr">
        <is>
          <t>OS</t>
        </is>
      </c>
      <c r="I82" s="24" t="inlineStr">
        <is>
          <t>Government Buildings &gt; Central Government Services</t>
        </is>
      </c>
      <c r="J82" s="24" t="inlineStr">
        <is>
          <t>Original OS NGD name - not in the free OS Open Map Local data. Set to Y if you use OS NGD.</t>
        </is>
      </c>
    </row>
    <row r="83">
      <c r="A83" s="22" t="n">
        <v>26</v>
      </c>
      <c r="B83" s="22" t="inlineStr">
        <is>
          <t>Y</t>
        </is>
      </c>
      <c r="C83" s="22" t="n">
        <v>50</v>
      </c>
      <c r="D83" s="22" t="inlineStr">
        <is>
          <t>Government Buildings</t>
        </is>
      </c>
      <c r="E83" s="22" t="inlineStr">
        <is>
          <t>Central Government Services</t>
        </is>
      </c>
      <c r="F83" s="22" t="inlineStr">
        <is>
          <t>Medium</t>
        </is>
      </c>
      <c r="G83" s="22" t="inlineStr">
        <is>
          <t>Continuity of central government services and reputational impact</t>
        </is>
      </c>
      <c r="H83" s="22" t="inlineStr">
        <is>
          <t>OSM</t>
        </is>
      </c>
      <c r="I83" s="22" t="inlineStr">
        <is>
          <t>government=ministry</t>
        </is>
      </c>
      <c r="J83" s="22" t="inlineStr"/>
    </row>
    <row r="84">
      <c r="A84" t="n">
        <v>27</v>
      </c>
      <c r="B84" t="inlineStr">
        <is>
          <t>Y</t>
        </is>
      </c>
      <c r="C84" t="n">
        <v>50</v>
      </c>
      <c r="D84" t="inlineStr">
        <is>
          <t>Government Buildings</t>
        </is>
      </c>
      <c r="E84" t="inlineStr">
        <is>
          <t>Ministry of Defence</t>
        </is>
      </c>
      <c r="F84" t="inlineStr">
        <is>
          <t>High</t>
        </is>
      </c>
      <c r="G84" t="inlineStr">
        <is>
          <t>National defence operations, secure facilities and continuity of critical government functions</t>
        </is>
      </c>
      <c r="H84" t="inlineStr">
        <is>
          <t>OSM</t>
        </is>
      </c>
      <c r="I84" t="inlineStr">
        <is>
          <t>landuse=military</t>
        </is>
      </c>
      <c r="J84" t="inlineStr">
        <is>
          <t>Area tag: buildings inside the area are selected.</t>
        </is>
      </c>
    </row>
    <row r="85">
      <c r="A85" t="n">
        <v>27</v>
      </c>
      <c r="B85" t="inlineStr">
        <is>
          <t>Y</t>
        </is>
      </c>
      <c r="C85" t="n">
        <v>50</v>
      </c>
      <c r="D85" t="inlineStr">
        <is>
          <t>Government Buildings</t>
        </is>
      </c>
      <c r="E85" t="inlineStr">
        <is>
          <t>Ministry of Defence</t>
        </is>
      </c>
      <c r="F85" t="inlineStr">
        <is>
          <t>High</t>
        </is>
      </c>
      <c r="G85" t="inlineStr">
        <is>
          <t>National defence operations, secure facilities and continuity of critical government functions</t>
        </is>
      </c>
      <c r="H85" t="inlineStr">
        <is>
          <t>OSM</t>
        </is>
      </c>
      <c r="I85" t="inlineStr">
        <is>
          <t>military_service=*</t>
        </is>
      </c>
      <c r="J85" t="inlineStr">
        <is>
          <t>Area tag: buildings inside the area are selected.</t>
        </is>
      </c>
    </row>
    <row r="86">
      <c r="A86" s="24" t="n">
        <v>28</v>
      </c>
      <c r="B86" s="24" t="inlineStr">
        <is>
          <t>N</t>
        </is>
      </c>
      <c r="C86" s="24" t="n">
        <v>50</v>
      </c>
      <c r="D86" s="24" t="inlineStr">
        <is>
          <t>Government Buildings</t>
        </is>
      </c>
      <c r="E86" s="24" t="inlineStr">
        <is>
          <t>HM Prison Service &amp; Detention Centre</t>
        </is>
      </c>
      <c r="F86" s="24" t="inlineStr">
        <is>
          <t>High</t>
        </is>
      </c>
      <c r="G86" s="24" t="inlineStr">
        <is>
          <t>Secure prison operations, public safety and continuity of justice services</t>
        </is>
      </c>
      <c r="H86" s="24" t="inlineStr">
        <is>
          <t>OS</t>
        </is>
      </c>
      <c r="I86" s="24" t="inlineStr">
        <is>
          <t>Government Buildings &gt; HM Prison Service</t>
        </is>
      </c>
      <c r="J86" s="24" t="inlineStr">
        <is>
          <t>Original OS NGD name - not in the free OS Open Map Local data. Set to Y if you use OS NGD.</t>
        </is>
      </c>
    </row>
    <row r="87">
      <c r="A87" s="24" t="n">
        <v>28</v>
      </c>
      <c r="B87" s="24" t="inlineStr">
        <is>
          <t>N</t>
        </is>
      </c>
      <c r="C87" s="24" t="n">
        <v>50</v>
      </c>
      <c r="D87" s="24" t="inlineStr">
        <is>
          <t>Government Buildings</t>
        </is>
      </c>
      <c r="E87" s="24" t="inlineStr">
        <is>
          <t>HM Prison Service &amp; Detention Centre</t>
        </is>
      </c>
      <c r="F87" s="24" t="inlineStr">
        <is>
          <t>High</t>
        </is>
      </c>
      <c r="G87" s="24" t="inlineStr">
        <is>
          <t>Secure prison operations, public safety and continuity of justice services</t>
        </is>
      </c>
      <c r="H87" s="24" t="inlineStr">
        <is>
          <t>OS</t>
        </is>
      </c>
      <c r="I87" s="24" t="inlineStr">
        <is>
          <t>Government Buildings &gt; HM Detention Centre</t>
        </is>
      </c>
      <c r="J87" s="24" t="inlineStr">
        <is>
          <t>Original OS NGD name - not in the free OS Open Map Local data. Set to Y if you use OS NGD.</t>
        </is>
      </c>
    </row>
    <row r="88">
      <c r="A88" s="22" t="n">
        <v>28</v>
      </c>
      <c r="B88" s="22" t="inlineStr">
        <is>
          <t>Y</t>
        </is>
      </c>
      <c r="C88" s="22" t="n">
        <v>50</v>
      </c>
      <c r="D88" s="22" t="inlineStr">
        <is>
          <t>Government Buildings</t>
        </is>
      </c>
      <c r="E88" s="22" t="inlineStr">
        <is>
          <t>HM Prison Service &amp; Detention Centre</t>
        </is>
      </c>
      <c r="F88" s="22" t="inlineStr">
        <is>
          <t>High</t>
        </is>
      </c>
      <c r="G88" s="22" t="inlineStr">
        <is>
          <t>Secure prison operations, public safety and continuity of justice services</t>
        </is>
      </c>
      <c r="H88" s="22" t="inlineStr">
        <is>
          <t>OSM</t>
        </is>
      </c>
      <c r="I88" s="22" t="inlineStr">
        <is>
          <t>amenity=prison</t>
        </is>
      </c>
      <c r="J88" s="22" t="inlineStr"/>
    </row>
    <row r="89">
      <c r="A89" s="24" t="n">
        <v>29</v>
      </c>
      <c r="B89" s="24" t="inlineStr">
        <is>
          <t>N</t>
        </is>
      </c>
      <c r="C89" s="24" t="n">
        <v>50</v>
      </c>
      <c r="D89" s="24" t="inlineStr">
        <is>
          <t>Government Buildings</t>
        </is>
      </c>
      <c r="E89" s="24" t="inlineStr">
        <is>
          <t>Customs Inspection</t>
        </is>
      </c>
      <c r="F89" s="24" t="inlineStr">
        <is>
          <t>Medium</t>
        </is>
      </c>
      <c r="G89" s="24" t="inlineStr">
        <is>
          <t>Border control, customs operations and regulatory enforcement</t>
        </is>
      </c>
      <c r="H89" s="24" t="inlineStr">
        <is>
          <t>OS</t>
        </is>
      </c>
      <c r="I89" s="24" t="inlineStr">
        <is>
          <t>Government Buildings &gt; Customs Inspection</t>
        </is>
      </c>
      <c r="J89" s="24" t="inlineStr">
        <is>
          <t>Original OS NGD name - not in the free OS Open Map Local data. Set to Y if you use OS NGD.</t>
        </is>
      </c>
    </row>
    <row r="90">
      <c r="A90" t="n">
        <v>29</v>
      </c>
      <c r="B90" t="inlineStr">
        <is>
          <t>Y</t>
        </is>
      </c>
      <c r="C90" t="n">
        <v>50</v>
      </c>
      <c r="D90" t="inlineStr">
        <is>
          <t>Government Buildings</t>
        </is>
      </c>
      <c r="E90" t="inlineStr">
        <is>
          <t>Customs Inspection</t>
        </is>
      </c>
      <c r="F90" t="inlineStr">
        <is>
          <t>Medium</t>
        </is>
      </c>
      <c r="G90" t="inlineStr">
        <is>
          <t>Border control, customs operations and regulatory enforcement</t>
        </is>
      </c>
      <c r="H90" t="inlineStr">
        <is>
          <t>OSM</t>
        </is>
      </c>
      <c r="I90" t="inlineStr">
        <is>
          <t>amenity=customs</t>
        </is>
      </c>
    </row>
    <row r="91">
      <c r="A91" t="n">
        <v>29</v>
      </c>
      <c r="B91" t="inlineStr">
        <is>
          <t>Y</t>
        </is>
      </c>
      <c r="C91" t="n">
        <v>50</v>
      </c>
      <c r="D91" t="inlineStr">
        <is>
          <t>Government Buildings</t>
        </is>
      </c>
      <c r="E91" t="inlineStr">
        <is>
          <t>Customs Inspection</t>
        </is>
      </c>
      <c r="F91" t="inlineStr">
        <is>
          <t>Medium</t>
        </is>
      </c>
      <c r="G91" t="inlineStr">
        <is>
          <t>Border control, customs operations and regulatory enforcement</t>
        </is>
      </c>
      <c r="H91" t="inlineStr">
        <is>
          <t>OSM</t>
        </is>
      </c>
      <c r="I91" t="inlineStr">
        <is>
          <t>government=customs</t>
        </is>
      </c>
    </row>
    <row r="92">
      <c r="A92" s="24" t="n">
        <v>30</v>
      </c>
      <c r="B92" s="24" t="inlineStr">
        <is>
          <t>N</t>
        </is>
      </c>
      <c r="C92" s="24" t="n">
        <v>50</v>
      </c>
      <c r="D92" s="24" t="inlineStr">
        <is>
          <t>Government Buildings</t>
        </is>
      </c>
      <c r="E92" s="24" t="inlineStr">
        <is>
          <t>Law Court</t>
        </is>
      </c>
      <c r="F92" s="24" t="inlineStr">
        <is>
          <t>Medium</t>
        </is>
      </c>
      <c r="G92" s="24" t="inlineStr">
        <is>
          <t>Continuity of justice services and public access to courts</t>
        </is>
      </c>
      <c r="H92" s="24" t="inlineStr">
        <is>
          <t>OS</t>
        </is>
      </c>
      <c r="I92" s="24" t="inlineStr">
        <is>
          <t>Government Buildings &gt; Law Court</t>
        </is>
      </c>
      <c r="J92" s="24" t="inlineStr">
        <is>
          <t>Original OS NGD name - not in the free OS Open Map Local data. Set to Y if you use OS NGD.</t>
        </is>
      </c>
    </row>
    <row r="93">
      <c r="A93" s="22" t="n">
        <v>30</v>
      </c>
      <c r="B93" s="22" t="inlineStr">
        <is>
          <t>Y</t>
        </is>
      </c>
      <c r="C93" s="22" t="n">
        <v>50</v>
      </c>
      <c r="D93" s="22" t="inlineStr">
        <is>
          <t>Government Buildings</t>
        </is>
      </c>
      <c r="E93" s="22" t="inlineStr">
        <is>
          <t>Law Court</t>
        </is>
      </c>
      <c r="F93" s="22" t="inlineStr">
        <is>
          <t>Medium</t>
        </is>
      </c>
      <c r="G93" s="22" t="inlineStr">
        <is>
          <t>Continuity of justice services and public access to courts</t>
        </is>
      </c>
      <c r="H93" s="22" t="inlineStr">
        <is>
          <t>OSM</t>
        </is>
      </c>
      <c r="I93" s="22" t="inlineStr">
        <is>
          <t>amenity=courthouse</t>
        </is>
      </c>
      <c r="J93" s="22" t="inlineStr"/>
    </row>
    <row r="94">
      <c r="A94" s="24" t="n">
        <v>31</v>
      </c>
      <c r="B94" s="24" t="inlineStr">
        <is>
          <t>N</t>
        </is>
      </c>
      <c r="C94" s="24" t="n">
        <v>50</v>
      </c>
      <c r="D94" s="24" t="inlineStr">
        <is>
          <t>Government Buildings</t>
        </is>
      </c>
      <c r="E94" s="24" t="inlineStr">
        <is>
          <t>Local Government Services</t>
        </is>
      </c>
      <c r="F94" s="24" t="inlineStr">
        <is>
          <t>Medium</t>
        </is>
      </c>
      <c r="G94" s="24" t="inlineStr">
        <is>
          <t>Continuity of local public services and community support</t>
        </is>
      </c>
      <c r="H94" s="24" t="inlineStr">
        <is>
          <t>OS</t>
        </is>
      </c>
      <c r="I94" s="24" t="inlineStr">
        <is>
          <t>Government Buildings &gt; Local Government Services</t>
        </is>
      </c>
      <c r="J94" s="24" t="inlineStr">
        <is>
          <t>Original OS NGD name - not in the free OS Open Map Local data. Set to Y if you use OS NGD.</t>
        </is>
      </c>
    </row>
    <row r="95">
      <c r="A95" t="n">
        <v>31</v>
      </c>
      <c r="B95" t="inlineStr">
        <is>
          <t>Y</t>
        </is>
      </c>
      <c r="C95" t="n">
        <v>50</v>
      </c>
      <c r="D95" t="inlineStr">
        <is>
          <t>Government Buildings</t>
        </is>
      </c>
      <c r="E95" t="inlineStr">
        <is>
          <t>Local Government Services</t>
        </is>
      </c>
      <c r="F95" t="inlineStr">
        <is>
          <t>Medium</t>
        </is>
      </c>
      <c r="G95" t="inlineStr">
        <is>
          <t>Continuity of local public services and community support</t>
        </is>
      </c>
      <c r="H95" t="inlineStr">
        <is>
          <t>OSM</t>
        </is>
      </c>
      <c r="I95" t="inlineStr">
        <is>
          <t>amenity=townhall</t>
        </is>
      </c>
    </row>
    <row r="96">
      <c r="A96" s="24" t="n">
        <v>32</v>
      </c>
      <c r="B96" s="24" t="inlineStr">
        <is>
          <t>N</t>
        </is>
      </c>
      <c r="C96" s="24" t="n">
        <v>50</v>
      </c>
      <c r="D96" s="24" t="inlineStr">
        <is>
          <t>Miscellaneous</t>
        </is>
      </c>
      <c r="E96" s="24" t="inlineStr">
        <is>
          <t>Conference Or Exhibition Centre</t>
        </is>
      </c>
      <c r="F96" s="24" t="inlineStr">
        <is>
          <t>Medium</t>
        </is>
      </c>
      <c r="G96" s="24" t="inlineStr">
        <is>
          <t>Public gathering risk and reputational impact</t>
        </is>
      </c>
      <c r="H96" s="24" t="inlineStr">
        <is>
          <t>OS</t>
        </is>
      </c>
      <c r="I96" s="24" t="inlineStr">
        <is>
          <t>Miscellaneous &gt; Conference Or Exhibition Centre</t>
        </is>
      </c>
      <c r="J96" s="24" t="inlineStr">
        <is>
          <t>Original OS NGD name - not in the free OS Open Map Local data. Set to Y if you use OS NGD.</t>
        </is>
      </c>
    </row>
    <row r="97">
      <c r="A97" s="22" t="n">
        <v>32</v>
      </c>
      <c r="B97" s="22" t="inlineStr">
        <is>
          <t>Y</t>
        </is>
      </c>
      <c r="C97" s="22" t="n">
        <v>50</v>
      </c>
      <c r="D97" s="22" t="inlineStr">
        <is>
          <t>Miscellaneous</t>
        </is>
      </c>
      <c r="E97" s="22" t="inlineStr">
        <is>
          <t>Conference Or Exhibition Centre</t>
        </is>
      </c>
      <c r="F97" s="22" t="inlineStr">
        <is>
          <t>Medium</t>
        </is>
      </c>
      <c r="G97" s="22" t="inlineStr">
        <is>
          <t>Public gathering risk and reputational impact</t>
        </is>
      </c>
      <c r="H97" s="22" t="inlineStr">
        <is>
          <t>OSM</t>
        </is>
      </c>
      <c r="I97" s="22" t="inlineStr">
        <is>
          <t>amenity=conference_centre</t>
        </is>
      </c>
      <c r="J97" s="22" t="inlineStr"/>
    </row>
    <row r="98">
      <c r="A98" s="22" t="n">
        <v>32</v>
      </c>
      <c r="B98" s="22" t="inlineStr">
        <is>
          <t>Y</t>
        </is>
      </c>
      <c r="C98" s="22" t="n">
        <v>50</v>
      </c>
      <c r="D98" s="22" t="inlineStr">
        <is>
          <t>Miscellaneous</t>
        </is>
      </c>
      <c r="E98" s="22" t="inlineStr">
        <is>
          <t>Conference Or Exhibition Centre</t>
        </is>
      </c>
      <c r="F98" s="22" t="inlineStr">
        <is>
          <t>Medium</t>
        </is>
      </c>
      <c r="G98" s="22" t="inlineStr">
        <is>
          <t>Public gathering risk and reputational impact</t>
        </is>
      </c>
      <c r="H98" s="22" t="inlineStr">
        <is>
          <t>OSM</t>
        </is>
      </c>
      <c r="I98" s="22" t="inlineStr">
        <is>
          <t>amenity=exhibition_centre</t>
        </is>
      </c>
      <c r="J98" s="22" t="inlineStr"/>
    </row>
    <row r="99">
      <c r="A99" t="n">
        <v>33</v>
      </c>
      <c r="B99" t="inlineStr">
        <is>
          <t>Y</t>
        </is>
      </c>
      <c r="C99" t="n">
        <v>50</v>
      </c>
      <c r="D99" t="inlineStr">
        <is>
          <t>Miscellaneous</t>
        </is>
      </c>
      <c r="E99" t="inlineStr">
        <is>
          <t>Stadiums and Arenas</t>
        </is>
      </c>
      <c r="F99" t="inlineStr">
        <is>
          <t>Medium</t>
        </is>
      </c>
      <c r="G99" t="inlineStr">
        <is>
          <t>Large public gatherings, crowd safety and reputational impact</t>
        </is>
      </c>
      <c r="H99" t="inlineStr">
        <is>
          <t>OSM</t>
        </is>
      </c>
      <c r="I99" t="inlineStr">
        <is>
          <t>leisure=stadium</t>
        </is>
      </c>
    </row>
    <row r="100">
      <c r="A100" s="22" t="n">
        <v>34</v>
      </c>
      <c r="B100" s="22" t="inlineStr">
        <is>
          <t>Y</t>
        </is>
      </c>
      <c r="C100" s="22" t="n">
        <v>50</v>
      </c>
      <c r="D100" s="22" t="inlineStr">
        <is>
          <t>Miscellaneous</t>
        </is>
      </c>
      <c r="E100" s="22" t="inlineStr">
        <is>
          <t>Commercially or Reputationally Important</t>
        </is>
      </c>
      <c r="F100" s="22" t="inlineStr">
        <is>
          <t>High</t>
        </is>
      </c>
      <c r="G100" s="22" t="inlineStr">
        <is>
          <t>Commercial sensitivity and continuity of business-critical operations</t>
        </is>
      </c>
      <c r="H100" s="22" t="inlineStr">
        <is>
          <t>MANUAL</t>
        </is>
      </c>
      <c r="I100" s="22" t="inlineStr"/>
      <c r="J100" s="22" t="inlineStr">
        <is>
          <t>No automatic tags: applied by manual override only.</t>
        </is>
      </c>
    </row>
    <row r="101">
      <c r="A101" t="n">
        <v>35</v>
      </c>
      <c r="B101" t="inlineStr">
        <is>
          <t>Y</t>
        </is>
      </c>
      <c r="C101" t="n">
        <v>50</v>
      </c>
      <c r="D101" t="inlineStr">
        <is>
          <t>Miscellaneous</t>
        </is>
      </c>
      <c r="E101" t="inlineStr">
        <is>
          <t>Data centres</t>
        </is>
      </c>
      <c r="F101" t="inlineStr">
        <is>
          <t>High</t>
        </is>
      </c>
      <c r="G101" t="inlineStr">
        <is>
          <t>Continuity of digital infrastructure and business-critical services</t>
        </is>
      </c>
      <c r="H101" t="inlineStr">
        <is>
          <t>OSM</t>
        </is>
      </c>
      <c r="I101" t="inlineStr">
        <is>
          <t>telecom:data_center=*</t>
        </is>
      </c>
    </row>
    <row r="102">
      <c r="A102" t="n">
        <v>35</v>
      </c>
      <c r="B102" t="inlineStr">
        <is>
          <t>Y</t>
        </is>
      </c>
      <c r="C102" t="n">
        <v>50</v>
      </c>
      <c r="D102" t="inlineStr">
        <is>
          <t>Miscellaneous</t>
        </is>
      </c>
      <c r="E102" t="inlineStr">
        <is>
          <t>Data centres</t>
        </is>
      </c>
      <c r="F102" t="inlineStr">
        <is>
          <t>High</t>
        </is>
      </c>
      <c r="G102" t="inlineStr">
        <is>
          <t>Continuity of digital infrastructure and business-critical services</t>
        </is>
      </c>
      <c r="H102" t="inlineStr">
        <is>
          <t>OSM</t>
        </is>
      </c>
      <c r="I102" t="inlineStr">
        <is>
          <t>building=data_center</t>
        </is>
      </c>
    </row>
    <row r="103">
      <c r="A103" s="22" t="n">
        <v>36</v>
      </c>
      <c r="B103" s="22" t="inlineStr">
        <is>
          <t>Y</t>
        </is>
      </c>
      <c r="C103" s="22" t="n">
        <v>50</v>
      </c>
      <c r="D103" s="22" t="inlineStr">
        <is>
          <t>Miscellaneous</t>
        </is>
      </c>
      <c r="E103" s="22" t="inlineStr">
        <is>
          <t>Energy centres</t>
        </is>
      </c>
      <c r="F103" s="22" t="inlineStr">
        <is>
          <t>High</t>
        </is>
      </c>
      <c r="G103" s="22" t="inlineStr">
        <is>
          <t>Continuity of energy supply and operational resilience</t>
        </is>
      </c>
      <c r="H103" s="22" t="inlineStr">
        <is>
          <t>OSM</t>
        </is>
      </c>
      <c r="I103" s="22" t="inlineStr">
        <is>
          <t>plant:output:hot_water=*</t>
        </is>
      </c>
      <c r="J103" s="22" t="inlineStr">
        <is>
          <t>Any OSM feature with a plant:output:* tag (any value). In Suffolk this is mostly power plants: solar farms, plus biomass, biogas, battery storage, wind, gas, waste and nuclear. Tag kept deliberately broad.</t>
        </is>
      </c>
    </row>
    <row r="104">
      <c r="A104" s="22" t="n">
        <v>36</v>
      </c>
      <c r="B104" s="22" t="inlineStr">
        <is>
          <t>Y</t>
        </is>
      </c>
      <c r="C104" s="22" t="n">
        <v>50</v>
      </c>
      <c r="D104" s="22" t="inlineStr">
        <is>
          <t>Miscellaneous</t>
        </is>
      </c>
      <c r="E104" s="22" t="inlineStr">
        <is>
          <t>Energy centres</t>
        </is>
      </c>
      <c r="F104" s="22" t="inlineStr">
        <is>
          <t>High</t>
        </is>
      </c>
      <c r="G104" s="22" t="inlineStr">
        <is>
          <t>Continuity of energy supply and operational resilience</t>
        </is>
      </c>
      <c r="H104" s="22" t="inlineStr">
        <is>
          <t>OSM</t>
        </is>
      </c>
      <c r="I104" s="22" t="inlineStr">
        <is>
          <t>plant:output:electricity=*</t>
        </is>
      </c>
      <c r="J104" s="22" t="inlineStr">
        <is>
          <t>Any OSM feature with a plant:output:* tag (any value). In Suffolk this is mostly power plants: solar farms, plus biomass, biogas, battery storage, wind, gas, waste and nuclear. Tag kept deliberately broad.</t>
        </is>
      </c>
    </row>
    <row r="105">
      <c r="A105" s="25" t="n">
        <v>1</v>
      </c>
      <c r="B105" s="25" t="inlineStr">
        <is>
          <t>Y</t>
        </is>
      </c>
      <c r="C105" s="25" t="n">
        <v>50</v>
      </c>
      <c r="D105" s="25" t="inlineStr">
        <is>
          <t>Emergency</t>
        </is>
      </c>
      <c r="E105" s="25" t="inlineStr">
        <is>
          <t>Fire Station</t>
        </is>
      </c>
      <c r="F105" s="25" t="inlineStr">
        <is>
          <t>High</t>
        </is>
      </c>
      <c r="G105" s="25" t="inlineStr">
        <is>
          <t>Emergency response</t>
        </is>
      </c>
      <c r="H105" s="25" t="inlineStr">
        <is>
          <t>OS</t>
        </is>
      </c>
      <c r="I105" s="25" t="inlineStr">
        <is>
          <t>Emergency Service &gt; Fire Station</t>
        </is>
      </c>
      <c r="J105" s="25" t="inlineStr">
        <is>
          <t>OS Open Map Local</t>
        </is>
      </c>
    </row>
    <row r="106">
      <c r="A106" s="25" t="n">
        <v>2</v>
      </c>
      <c r="B106" s="25" t="inlineStr">
        <is>
          <t>Y</t>
        </is>
      </c>
      <c r="C106" s="25" t="n">
        <v>50</v>
      </c>
      <c r="D106" s="25" t="inlineStr">
        <is>
          <t>Emergency</t>
        </is>
      </c>
      <c r="E106" s="25" t="inlineStr">
        <is>
          <t>Police Station</t>
        </is>
      </c>
      <c r="F106" s="25" t="inlineStr">
        <is>
          <t>High</t>
        </is>
      </c>
      <c r="G106" s="25" t="inlineStr">
        <is>
          <t>Emergency response and public safety</t>
        </is>
      </c>
      <c r="H106" s="25" t="inlineStr">
        <is>
          <t>OS</t>
        </is>
      </c>
      <c r="I106" s="25" t="inlineStr">
        <is>
          <t>Emergency Service &gt; Police Station</t>
        </is>
      </c>
      <c r="J106" s="25" t="inlineStr">
        <is>
          <t>OS Open Map Local</t>
        </is>
      </c>
    </row>
    <row r="107">
      <c r="A107" s="25" t="n">
        <v>6</v>
      </c>
      <c r="B107" s="25" t="inlineStr">
        <is>
          <t>Y</t>
        </is>
      </c>
      <c r="C107" s="25" t="n">
        <v>50</v>
      </c>
      <c r="D107" s="25" t="inlineStr">
        <is>
          <t>Emergency</t>
        </is>
      </c>
      <c r="E107" s="25" t="inlineStr">
        <is>
          <t>Hospital</t>
        </is>
      </c>
      <c r="F107" s="25" t="inlineStr">
        <is>
          <t>High</t>
        </is>
      </c>
      <c r="G107" s="25" t="inlineStr">
        <is>
          <t>Life safety, vulnerable occupants, essential healthcare</t>
        </is>
      </c>
      <c r="H107" s="25" t="inlineStr">
        <is>
          <t>OS</t>
        </is>
      </c>
      <c r="I107" s="25" t="inlineStr">
        <is>
          <t>Medical Care &gt; Hospital</t>
        </is>
      </c>
      <c r="J107" s="25" t="inlineStr">
        <is>
          <t>OS Open Map Local</t>
        </is>
      </c>
    </row>
    <row r="108">
      <c r="A108" s="25" t="n">
        <v>7</v>
      </c>
      <c r="B108" s="25" t="inlineStr">
        <is>
          <t>Y</t>
        </is>
      </c>
      <c r="C108" s="25" t="n">
        <v>50</v>
      </c>
      <c r="D108" s="25" t="inlineStr">
        <is>
          <t>Emergency</t>
        </is>
      </c>
      <c r="E108" s="25" t="inlineStr">
        <is>
          <t>Hospice</t>
        </is>
      </c>
      <c r="F108" s="25" t="inlineStr">
        <is>
          <t>High</t>
        </is>
      </c>
      <c r="G108" s="25" t="inlineStr">
        <is>
          <t>Vulnerable occupants and continuity of care</t>
        </is>
      </c>
      <c r="H108" s="25" t="inlineStr">
        <is>
          <t>OS</t>
        </is>
      </c>
      <c r="I108" s="25" t="inlineStr">
        <is>
          <t>Medical Care &gt; Hospice</t>
        </is>
      </c>
      <c r="J108" s="25" t="inlineStr">
        <is>
          <t>OS Open Map Local</t>
        </is>
      </c>
    </row>
    <row r="109">
      <c r="A109" s="25" t="n">
        <v>12</v>
      </c>
      <c r="B109" s="25" t="inlineStr">
        <is>
          <t>N</t>
        </is>
      </c>
      <c r="C109" s="25" t="n">
        <v>50</v>
      </c>
      <c r="D109" s="25" t="inlineStr">
        <is>
          <t>Care</t>
        </is>
      </c>
      <c r="E109" s="25" t="inlineStr">
        <is>
          <t>Care Home</t>
        </is>
      </c>
      <c r="F109" s="25" t="inlineStr">
        <is>
          <t>High</t>
        </is>
      </c>
      <c r="G109" s="25" t="inlineStr">
        <is>
          <t>Vulnerable occupants and continuity of residential care</t>
        </is>
      </c>
      <c r="H109" s="25" t="inlineStr">
        <is>
          <t>OS</t>
        </is>
      </c>
      <c r="I109" s="25" t="inlineStr">
        <is>
          <t>Medical Care &gt; Medical Care Accommodation</t>
        </is>
      </c>
      <c r="J109" s="25" t="inlineStr">
        <is>
          <t>Switched off: OS 'Medical Care Accommodation' is staff accommodation at hospitals, not care homes.</t>
        </is>
      </c>
    </row>
    <row r="110">
      <c r="A110" s="25" t="n">
        <v>17</v>
      </c>
      <c r="B110" s="25" t="inlineStr">
        <is>
          <t>Y</t>
        </is>
      </c>
      <c r="C110" s="25" t="n">
        <v>50</v>
      </c>
      <c r="D110" s="25" t="inlineStr">
        <is>
          <t>Education</t>
        </is>
      </c>
      <c r="E110" s="25" t="inlineStr">
        <is>
          <t>Primary School</t>
        </is>
      </c>
      <c r="F110" s="25" t="inlineStr">
        <is>
          <t>Medium</t>
        </is>
      </c>
      <c r="G110" s="25" t="inlineStr">
        <is>
          <t>Continuity of education provision and safeguarding</t>
        </is>
      </c>
      <c r="H110" s="25" t="inlineStr">
        <is>
          <t>OS</t>
        </is>
      </c>
      <c r="I110" s="25" t="inlineStr">
        <is>
          <t>Education &gt; Primary Education</t>
        </is>
      </c>
      <c r="J110" s="25" t="inlineStr">
        <is>
          <t>OS Open Map Local</t>
        </is>
      </c>
    </row>
    <row r="111">
      <c r="A111" s="25" t="n">
        <v>17</v>
      </c>
      <c r="B111" s="25" t="inlineStr">
        <is>
          <t>Y</t>
        </is>
      </c>
      <c r="C111" s="25" t="n">
        <v>50</v>
      </c>
      <c r="D111" s="25" t="inlineStr">
        <is>
          <t>Education</t>
        </is>
      </c>
      <c r="E111" s="25" t="inlineStr">
        <is>
          <t>Primary School</t>
        </is>
      </c>
      <c r="F111" s="25" t="inlineStr">
        <is>
          <t>Medium</t>
        </is>
      </c>
      <c r="G111" s="25" t="inlineStr">
        <is>
          <t>Continuity of education provision and safeguarding</t>
        </is>
      </c>
      <c r="H111" s="25" t="inlineStr">
        <is>
          <t>OS</t>
        </is>
      </c>
      <c r="I111" s="25" t="inlineStr">
        <is>
          <t>Education &gt; Non State Primary Education</t>
        </is>
      </c>
      <c r="J111" s="25" t="inlineStr">
        <is>
          <t>OS Open Map Local</t>
        </is>
      </c>
    </row>
    <row r="112">
      <c r="A112" s="25" t="n">
        <v>18</v>
      </c>
      <c r="B112" s="25" t="inlineStr">
        <is>
          <t>Y</t>
        </is>
      </c>
      <c r="C112" s="25" t="n">
        <v>50</v>
      </c>
      <c r="D112" s="25" t="inlineStr">
        <is>
          <t>Education</t>
        </is>
      </c>
      <c r="E112" s="25" t="inlineStr">
        <is>
          <t>Secondary School</t>
        </is>
      </c>
      <c r="F112" s="25" t="inlineStr">
        <is>
          <t>Medium</t>
        </is>
      </c>
      <c r="G112" s="25" t="inlineStr">
        <is>
          <t>Continuity of secondary education and student welfare</t>
        </is>
      </c>
      <c r="H112" s="25" t="inlineStr">
        <is>
          <t>OS</t>
        </is>
      </c>
      <c r="I112" s="25" t="inlineStr">
        <is>
          <t>Education &gt; Secondary Education</t>
        </is>
      </c>
      <c r="J112" s="25" t="inlineStr">
        <is>
          <t>OS Open Map Local</t>
        </is>
      </c>
    </row>
    <row r="113">
      <c r="A113" s="25" t="n">
        <v>18</v>
      </c>
      <c r="B113" s="25" t="inlineStr">
        <is>
          <t>Y</t>
        </is>
      </c>
      <c r="C113" s="25" t="n">
        <v>50</v>
      </c>
      <c r="D113" s="25" t="inlineStr">
        <is>
          <t>Education</t>
        </is>
      </c>
      <c r="E113" s="25" t="inlineStr">
        <is>
          <t>Secondary School</t>
        </is>
      </c>
      <c r="F113" s="25" t="inlineStr">
        <is>
          <t>Medium</t>
        </is>
      </c>
      <c r="G113" s="25" t="inlineStr">
        <is>
          <t>Continuity of secondary education and student welfare</t>
        </is>
      </c>
      <c r="H113" s="25" t="inlineStr">
        <is>
          <t>OS</t>
        </is>
      </c>
      <c r="I113" s="25" t="inlineStr">
        <is>
          <t>Education &gt; Non State Secondary Education</t>
        </is>
      </c>
      <c r="J113" s="25" t="inlineStr">
        <is>
          <t>OS Open Map Local</t>
        </is>
      </c>
    </row>
    <row r="114">
      <c r="A114" s="25" t="n">
        <v>19</v>
      </c>
      <c r="B114" s="25" t="inlineStr">
        <is>
          <t>Y</t>
        </is>
      </c>
      <c r="C114" s="25" t="n">
        <v>50</v>
      </c>
      <c r="D114" s="25" t="inlineStr">
        <is>
          <t>Education</t>
        </is>
      </c>
      <c r="E114" s="25" t="inlineStr">
        <is>
          <t>Further, Higher &amp; University Education</t>
        </is>
      </c>
      <c r="F114" s="25" t="inlineStr">
        <is>
          <t>Medium</t>
        </is>
      </c>
      <c r="G114" s="25" t="inlineStr">
        <is>
          <t>Continuity of education and student welfare</t>
        </is>
      </c>
      <c r="H114" s="25" t="inlineStr">
        <is>
          <t>OS</t>
        </is>
      </c>
      <c r="I114" s="25" t="inlineStr">
        <is>
          <t>Education &gt; Further Education</t>
        </is>
      </c>
      <c r="J114" s="25" t="inlineStr">
        <is>
          <t>OS Open Map Local</t>
        </is>
      </c>
    </row>
    <row r="115">
      <c r="A115" s="25" t="n">
        <v>19</v>
      </c>
      <c r="B115" s="25" t="inlineStr">
        <is>
          <t>Y</t>
        </is>
      </c>
      <c r="C115" s="25" t="n">
        <v>50</v>
      </c>
      <c r="D115" s="25" t="inlineStr">
        <is>
          <t>Education</t>
        </is>
      </c>
      <c r="E115" s="25" t="inlineStr">
        <is>
          <t>Further, Higher &amp; University Education</t>
        </is>
      </c>
      <c r="F115" s="25" t="inlineStr">
        <is>
          <t>Medium</t>
        </is>
      </c>
      <c r="G115" s="25" t="inlineStr">
        <is>
          <t>Continuity of education and student welfare</t>
        </is>
      </c>
      <c r="H115" s="25" t="inlineStr">
        <is>
          <t>OS</t>
        </is>
      </c>
      <c r="I115" s="25" t="inlineStr">
        <is>
          <t>Education &gt; Higher or University Education</t>
        </is>
      </c>
      <c r="J115" s="25" t="inlineStr">
        <is>
          <t>OS Open Map Local</t>
        </is>
      </c>
    </row>
    <row r="116">
      <c r="A116" s="25" t="n">
        <v>21</v>
      </c>
      <c r="B116" s="25" t="inlineStr">
        <is>
          <t>Y</t>
        </is>
      </c>
      <c r="C116" s="25" t="n">
        <v>50</v>
      </c>
      <c r="D116" s="25" t="inlineStr">
        <is>
          <t>Education</t>
        </is>
      </c>
      <c r="E116" s="25" t="inlineStr">
        <is>
          <t>School For Special Needs</t>
        </is>
      </c>
      <c r="F116" s="25" t="inlineStr">
        <is>
          <t>High</t>
        </is>
      </c>
      <c r="G116" s="25" t="inlineStr">
        <is>
          <t>Special needs safeguarding and continuity of specialist education support</t>
        </is>
      </c>
      <c r="H116" s="25" t="inlineStr">
        <is>
          <t>OS</t>
        </is>
      </c>
      <c r="I116" s="25" t="inlineStr">
        <is>
          <t>Education &gt; Special Needs Education</t>
        </is>
      </c>
      <c r="J116" s="25" t="inlineStr">
        <is>
          <t>OS Open Map Local</t>
        </is>
      </c>
    </row>
    <row r="117">
      <c r="A117" s="25" t="n">
        <v>22</v>
      </c>
      <c r="B117" s="25" t="inlineStr">
        <is>
          <t>Y</t>
        </is>
      </c>
      <c r="C117" s="25" t="n">
        <v>50</v>
      </c>
      <c r="D117" s="25" t="inlineStr">
        <is>
          <t>Transport</t>
        </is>
      </c>
      <c r="E117" s="25" t="inlineStr">
        <is>
          <t>Ferry &amp; Ship Terminal</t>
        </is>
      </c>
      <c r="F117" s="25" t="inlineStr">
        <is>
          <t>Low</t>
        </is>
      </c>
      <c r="G117" s="25" t="inlineStr">
        <is>
          <t>Passenger movement and transport connectivity</t>
        </is>
      </c>
      <c r="H117" s="25" t="inlineStr">
        <is>
          <t>OS</t>
        </is>
      </c>
      <c r="I117" s="25" t="inlineStr">
        <is>
          <t>Water Transport &gt; Passenger Ferry Terminal</t>
        </is>
      </c>
      <c r="J117" s="25" t="inlineStr">
        <is>
          <t>Open Map Local port polygons treated as ferry &amp; ship terminals.</t>
        </is>
      </c>
    </row>
    <row r="118">
      <c r="A118" s="25" t="n">
        <v>22</v>
      </c>
      <c r="B118" s="25" t="inlineStr">
        <is>
          <t>Y</t>
        </is>
      </c>
      <c r="C118" s="25" t="n">
        <v>50</v>
      </c>
      <c r="D118" s="25" t="inlineStr">
        <is>
          <t>Transport</t>
        </is>
      </c>
      <c r="E118" s="25" t="inlineStr">
        <is>
          <t>Ferry &amp; Ship Terminal</t>
        </is>
      </c>
      <c r="F118" s="25" t="inlineStr">
        <is>
          <t>Low</t>
        </is>
      </c>
      <c r="G118" s="25" t="inlineStr">
        <is>
          <t>Passenger movement and transport connectivity</t>
        </is>
      </c>
      <c r="H118" s="25" t="inlineStr">
        <is>
          <t>OS</t>
        </is>
      </c>
      <c r="I118" s="25" t="inlineStr">
        <is>
          <t>Water Transport &gt; Port Consisting of Docks and Nautical Berthing</t>
        </is>
      </c>
      <c r="J118" s="25" t="inlineStr">
        <is>
          <t>Open Map Local port polygons treated as ferry &amp; ship terminals.</t>
        </is>
      </c>
    </row>
    <row r="119">
      <c r="A119" s="25" t="n">
        <v>25</v>
      </c>
      <c r="B119" s="25" t="inlineStr">
        <is>
          <t>Y</t>
        </is>
      </c>
      <c r="C119" s="25" t="n">
        <v>50</v>
      </c>
      <c r="D119" s="25" t="inlineStr">
        <is>
          <t>Transport</t>
        </is>
      </c>
      <c r="E119" s="25" t="inlineStr">
        <is>
          <t>Airport Buildings</t>
        </is>
      </c>
      <c r="F119" s="25" t="inlineStr">
        <is>
          <t>High</t>
        </is>
      </c>
      <c r="G119" s="25" t="inlineStr">
        <is>
          <t>Air transport operations, passenger movement and critical connectivity</t>
        </is>
      </c>
      <c r="H119" s="25" t="inlineStr">
        <is>
          <t>OS</t>
        </is>
      </c>
      <c r="I119" s="25" t="inlineStr">
        <is>
          <t>Air Transport &gt; Airport</t>
        </is>
      </c>
      <c r="J119" s="25" t="inlineStr">
        <is>
          <t>Open Map Local airport building polygons.</t>
        </is>
      </c>
    </row>
    <row r="120">
      <c r="A120" s="25" t="n">
        <v>25</v>
      </c>
      <c r="B120" s="25" t="inlineStr">
        <is>
          <t>Y</t>
        </is>
      </c>
      <c r="C120" s="25" t="n">
        <v>50</v>
      </c>
      <c r="D120" s="25" t="inlineStr">
        <is>
          <t>Transport</t>
        </is>
      </c>
      <c r="E120" s="25" t="inlineStr">
        <is>
          <t>Airport Buildings</t>
        </is>
      </c>
      <c r="F120" s="25" t="inlineStr">
        <is>
          <t>High</t>
        </is>
      </c>
      <c r="G120" s="25" t="inlineStr">
        <is>
          <t>Air transport operations, passenger movement and critical connectivity</t>
        </is>
      </c>
      <c r="H120" s="25" t="inlineStr">
        <is>
          <t>OS</t>
        </is>
      </c>
      <c r="I120" s="25" t="inlineStr">
        <is>
          <t>Air Transport &gt; Airfield</t>
        </is>
      </c>
      <c r="J120" s="25" t="inlineStr">
        <is>
          <t>OS Open Map Local functional site (airfield polygon); used to group airport buildings into a site.</t>
        </is>
      </c>
    </row>
    <row r="121">
      <c r="A121" s="25" t="n">
        <v>23</v>
      </c>
      <c r="B121" s="25" t="inlineStr">
        <is>
          <t>Y</t>
        </is>
      </c>
      <c r="C121" s="25" t="n">
        <v>50</v>
      </c>
      <c r="D121" s="25" t="inlineStr">
        <is>
          <t>Transport</t>
        </is>
      </c>
      <c r="E121" s="25" t="inlineStr">
        <is>
          <t>Railway Station</t>
        </is>
      </c>
      <c r="F121" s="25" t="inlineStr">
        <is>
          <t>Medium</t>
        </is>
      </c>
      <c r="G121" s="25" t="inlineStr">
        <is>
          <t>Passenger movement and rail connectivity</t>
        </is>
      </c>
      <c r="H121" s="25" t="inlineStr">
        <is>
          <t>OS</t>
        </is>
      </c>
      <c r="I121" s="25" t="inlineStr">
        <is>
          <t>Rail Transport &gt; Railway Station</t>
        </is>
      </c>
      <c r="J121" s="25" t="inlineStr">
        <is>
          <t>From the OS Open Map Local 'RailwayStation' layer (station points). The layer has no theme, so 'Rail Transport' is just a label.</t>
        </is>
      </c>
    </row>
  </sheetData>
  <autoFilter ref="A1:J104"/>
  <dataValidations count="3">
    <dataValidation sqref="B2:B1000" showDropDown="0" showInputMessage="0" showErrorMessage="0" allowBlank="0" type="list">
      <formula1>"Y,N"</formula1>
    </dataValidation>
    <dataValidation sqref="F2:F1000" showDropDown="0" showInputMessage="0" showErrorMessage="0" allowBlank="0" type="list">
      <formula1>"High,Medium,Low"</formula1>
    </dataValidation>
    <dataValidation sqref="H2:H1000" showDropDown="0" showInputMessage="0" showErrorMessage="0" allowBlank="0" type="list">
      <formula1>"OSM,OS,MANUAL"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100" customWidth="1" min="3" max="3"/>
  </cols>
  <sheetData>
    <row r="1">
      <c r="A1" s="26" t="inlineStr">
        <is>
          <t>Setting</t>
        </is>
      </c>
      <c r="B1" s="26" t="inlineStr">
        <is>
          <t>Value</t>
        </is>
      </c>
      <c r="C1" s="26" t="inlineStr">
        <is>
          <t>Explanation</t>
        </is>
      </c>
    </row>
    <row r="2">
      <c r="A2" s="13" t="inlineStr">
        <is>
          <t>Minimum primary footprint (m²)</t>
        </is>
      </c>
      <c r="B2" s="13" t="n">
        <v>150</v>
      </c>
      <c r="C2" s="13" t="inlineStr">
        <is>
          <t>A building at a multi-building site is PRIMARY if its footprint is at least this big. Smaller = ANCILLARY.</t>
        </is>
      </c>
    </row>
    <row r="3">
      <c r="A3" s="13" t="inlineStr">
        <is>
          <t>Ancillary OSM building values</t>
        </is>
      </c>
      <c r="B3" s="13" t="inlineStr">
        <is>
          <t>garage; garages; shed; carport; roof; hut; service; outbuilding; greenhouse; barn; container; shelter; toilets; kiosk; stable; farm_auxiliary; storage_tank; silo; static_caravan; cabin</t>
        </is>
      </c>
      <c r="C3" s="13" t="inlineStr">
        <is>
          <t>If OSM tags a building with one of these (building=garage etc.) it is ANCILLARY whatever its size. Separate with ;</t>
        </is>
      </c>
    </row>
    <row r="4">
      <c r="A4" s="13" t="inlineStr">
        <is>
          <t>Primary OSM building values</t>
        </is>
      </c>
      <c r="B4" s="13" t="inlineStr">
        <is>
          <t>school; kindergarten; college; university; hospital; healthcare; hangar; government; public; civic; fire_station; train_station; terminal</t>
        </is>
      </c>
      <c r="C4" s="13" t="inlineStr">
        <is>
          <t>If OSM tags a building with one of these it is PRIMARY whatever its size. Separate with ;</t>
        </is>
      </c>
    </row>
    <row r="6">
      <c r="A6" s="26" t="inlineStr">
        <is>
          <t>Building Type</t>
        </is>
      </c>
      <c r="B6" s="26" t="inlineStr">
        <is>
          <t>Minimum primary footprint (m²)</t>
        </is>
      </c>
      <c r="C6" s="26" t="inlineStr">
        <is>
          <t>Optional: set a different minimum for one building type. Leave blank to use the default above.</t>
        </is>
      </c>
    </row>
    <row r="7">
      <c r="A7" t="inlineStr">
        <is>
          <t>Fire Station</t>
        </is>
      </c>
    </row>
    <row r="8">
      <c r="A8" t="inlineStr">
        <is>
          <t>Police Station</t>
        </is>
      </c>
    </row>
    <row r="9">
      <c r="A9" t="inlineStr">
        <is>
          <t>Ambulance Station</t>
        </is>
      </c>
    </row>
    <row r="10">
      <c r="A10" t="inlineStr">
        <is>
          <t>Coastguard</t>
        </is>
      </c>
    </row>
    <row r="11">
      <c r="A11" t="inlineStr">
        <is>
          <t>Lifeboat Station</t>
        </is>
      </c>
    </row>
    <row r="12">
      <c r="A12" t="inlineStr">
        <is>
          <t>Hospital</t>
        </is>
      </c>
    </row>
    <row r="13">
      <c r="A13" t="inlineStr">
        <is>
          <t>Hospice</t>
        </is>
      </c>
    </row>
    <row r="14">
      <c r="A14" t="inlineStr">
        <is>
          <t>Emergency Control Centres</t>
        </is>
      </c>
    </row>
    <row r="15">
      <c r="A15" t="inlineStr">
        <is>
          <t>Search and rescue facilities</t>
        </is>
      </c>
    </row>
    <row r="16">
      <c r="A16" t="inlineStr">
        <is>
          <t>GP Surgery</t>
        </is>
      </c>
    </row>
    <row r="17">
      <c r="A17" t="inlineStr">
        <is>
          <t>Clinics offering Medical Treatment</t>
        </is>
      </c>
    </row>
    <row r="18">
      <c r="A18" t="inlineStr">
        <is>
          <t>Care Home</t>
        </is>
      </c>
    </row>
    <row r="19">
      <c r="A19" t="inlineStr">
        <is>
          <t>Assisted Living Facilities</t>
        </is>
      </c>
    </row>
    <row r="20">
      <c r="A20" t="inlineStr">
        <is>
          <t>Mental health facilities</t>
        </is>
      </c>
    </row>
    <row r="21">
      <c r="A21" t="inlineStr">
        <is>
          <t>Medical Laboratory</t>
        </is>
      </c>
    </row>
    <row r="22">
      <c r="A22" t="inlineStr">
        <is>
          <t>Nursery &amp; Child Care</t>
        </is>
      </c>
    </row>
    <row r="23">
      <c r="A23" t="inlineStr">
        <is>
          <t>Primary School</t>
        </is>
      </c>
    </row>
    <row r="24">
      <c r="A24" t="inlineStr">
        <is>
          <t>Secondary School</t>
        </is>
      </c>
    </row>
    <row r="25">
      <c r="A25" t="inlineStr">
        <is>
          <t>Further, Higher &amp; University Education</t>
        </is>
      </c>
    </row>
    <row r="26">
      <c r="A26" t="inlineStr">
        <is>
          <t>School</t>
        </is>
      </c>
    </row>
    <row r="27">
      <c r="A27" t="inlineStr">
        <is>
          <t>School For Special Needs</t>
        </is>
      </c>
    </row>
    <row r="28">
      <c r="A28" t="inlineStr">
        <is>
          <t>Ferry &amp; Ship Terminal</t>
        </is>
      </c>
    </row>
    <row r="29">
      <c r="A29" t="inlineStr">
        <is>
          <t>Railway Station</t>
        </is>
      </c>
    </row>
    <row r="30">
      <c r="A30" t="inlineStr">
        <is>
          <t>Underground Railway System Station</t>
        </is>
      </c>
    </row>
    <row r="31">
      <c r="A31" t="inlineStr">
        <is>
          <t>Airport Buildings</t>
        </is>
      </c>
    </row>
    <row r="32">
      <c r="A32" t="inlineStr">
        <is>
          <t>Central Government Services</t>
        </is>
      </c>
    </row>
    <row r="33">
      <c r="A33" t="inlineStr">
        <is>
          <t>Ministry of Defence</t>
        </is>
      </c>
    </row>
    <row r="34">
      <c r="A34" t="inlineStr">
        <is>
          <t>HM Prison Service &amp; Detention Centre</t>
        </is>
      </c>
    </row>
    <row r="35">
      <c r="A35" t="inlineStr">
        <is>
          <t>Customs Inspection</t>
        </is>
      </c>
    </row>
    <row r="36">
      <c r="A36" t="inlineStr">
        <is>
          <t>Law Court</t>
        </is>
      </c>
    </row>
    <row r="37">
      <c r="A37" t="inlineStr">
        <is>
          <t>Local Government Services</t>
        </is>
      </c>
    </row>
    <row r="38">
      <c r="A38" t="inlineStr">
        <is>
          <t>Conference Or Exhibition Centre</t>
        </is>
      </c>
    </row>
    <row r="39">
      <c r="A39" t="inlineStr">
        <is>
          <t>Stadiums and Arenas</t>
        </is>
      </c>
    </row>
    <row r="40">
      <c r="A40" t="inlineStr">
        <is>
          <t>Commercially or Reputationally Important</t>
        </is>
      </c>
    </row>
    <row r="41">
      <c r="A41" t="inlineStr">
        <is>
          <t>Data centres</t>
        </is>
      </c>
    </row>
    <row r="42">
      <c r="A42" t="inlineStr">
        <is>
          <t>Energy centres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34" customWidth="1" min="4" max="4"/>
    <col width="40" customWidth="1" min="5" max="5"/>
    <col width="12" customWidth="1" min="6" max="6"/>
    <col width="90" customWidth="1" min="7" max="7"/>
  </cols>
  <sheetData>
    <row r="1">
      <c r="A1" s="26" t="inlineStr">
        <is>
          <t>Reference Source</t>
        </is>
      </c>
      <c r="B1" s="26" t="inlineStr">
        <is>
          <t>Field</t>
        </is>
      </c>
      <c r="C1" s="26" t="inlineStr">
        <is>
          <t>Match</t>
        </is>
      </c>
      <c r="D1" s="26" t="inlineStr">
        <is>
          <t>Value</t>
        </is>
      </c>
      <c r="E1" s="26" t="inlineStr">
        <is>
          <t>Building Type</t>
        </is>
      </c>
      <c r="F1" s="26" t="inlineStr">
        <is>
          <t>Active (Y/N)</t>
        </is>
      </c>
      <c r="G1" s="26" t="inlineStr">
        <is>
          <t>Notes</t>
        </is>
      </c>
    </row>
    <row r="2">
      <c r="A2" t="inlineStr">
        <is>
          <t>DfE</t>
        </is>
      </c>
      <c r="B2" t="inlineStr">
        <is>
          <t>EstablishmentStatus (name)</t>
        </is>
      </c>
      <c r="C2" t="inlineStr">
        <is>
          <t>Contains</t>
        </is>
      </c>
      <c r="D2" t="inlineStr">
        <is>
          <t>closed</t>
        </is>
      </c>
      <c r="E2" t="inlineStr">
        <is>
          <t>IGNORE</t>
        </is>
      </c>
      <c r="F2" t="inlineStr">
        <is>
          <t>Y</t>
        </is>
      </c>
      <c r="G2" t="inlineStr">
        <is>
          <t>Closed schools are dropped ('Open, but proposed to close' is kept).</t>
        </is>
      </c>
    </row>
    <row r="3">
      <c r="A3" t="inlineStr">
        <is>
          <t>DfE</t>
        </is>
      </c>
      <c r="B3" t="inlineStr">
        <is>
          <t>EstablishmentStatus (name)</t>
        </is>
      </c>
      <c r="C3" t="inlineStr">
        <is>
          <t>Contains</t>
        </is>
      </c>
      <c r="D3" t="inlineStr">
        <is>
          <t>proposed to open</t>
        </is>
      </c>
      <c r="E3" t="inlineStr">
        <is>
          <t>IGNORE</t>
        </is>
      </c>
      <c r="F3" t="inlineStr">
        <is>
          <t>Y</t>
        </is>
      </c>
      <c r="G3" t="inlineStr">
        <is>
          <t>Not open yet.</t>
        </is>
      </c>
    </row>
    <row r="4">
      <c r="A4" t="inlineStr">
        <is>
          <t>DfE</t>
        </is>
      </c>
      <c r="B4" t="inlineStr">
        <is>
          <t>TypeOfEstablishment (name)</t>
        </is>
      </c>
      <c r="C4" t="inlineStr">
        <is>
          <t>Contains</t>
        </is>
      </c>
      <c r="D4" t="inlineStr">
        <is>
          <t>special</t>
        </is>
      </c>
      <c r="E4" t="inlineStr">
        <is>
          <t>School For Special Needs</t>
        </is>
      </c>
      <c r="F4" t="inlineStr">
        <is>
          <t>Y</t>
        </is>
      </c>
      <c r="G4" t="inlineStr">
        <is>
          <t>Community, academy, free and independent special schools.</t>
        </is>
      </c>
    </row>
    <row r="5">
      <c r="A5" t="inlineStr">
        <is>
          <t>DfE</t>
        </is>
      </c>
      <c r="B5" t="inlineStr">
        <is>
          <t>TypeOfEstablishment (name)</t>
        </is>
      </c>
      <c r="C5" t="inlineStr">
        <is>
          <t>Contains</t>
        </is>
      </c>
      <c r="D5" t="inlineStr">
        <is>
          <t>alternative provision</t>
        </is>
      </c>
      <c r="E5" t="inlineStr">
        <is>
          <t>School</t>
        </is>
      </c>
      <c r="F5" t="inlineStr">
        <is>
          <t>Y</t>
        </is>
      </c>
      <c r="G5" t="inlineStr">
        <is>
          <t>Alternative provision academies - generic school.</t>
        </is>
      </c>
    </row>
    <row r="6">
      <c r="A6" t="inlineStr">
        <is>
          <t>DfE</t>
        </is>
      </c>
      <c r="B6" t="inlineStr">
        <is>
          <t>TypeOfEstablishment (name)</t>
        </is>
      </c>
      <c r="C6" t="inlineStr">
        <is>
          <t>Contains</t>
        </is>
      </c>
      <c r="D6" t="inlineStr">
        <is>
          <t>pupil referral</t>
        </is>
      </c>
      <c r="E6" t="inlineStr">
        <is>
          <t>School</t>
        </is>
      </c>
      <c r="F6" t="inlineStr">
        <is>
          <t>Y</t>
        </is>
      </c>
      <c r="G6" t="inlineStr">
        <is>
          <t>Pupil referral units - generic school.</t>
        </is>
      </c>
    </row>
    <row r="7">
      <c r="A7" t="inlineStr">
        <is>
          <t>DfE</t>
        </is>
      </c>
      <c r="B7" t="inlineStr">
        <is>
          <t>TypeOfEstablishment (name)</t>
        </is>
      </c>
      <c r="C7" t="inlineStr">
        <is>
          <t>Contains</t>
        </is>
      </c>
      <c r="D7" t="inlineStr">
        <is>
          <t>higher education</t>
        </is>
      </c>
      <c r="E7" t="inlineStr">
        <is>
          <t>Further, Higher &amp; University Education</t>
        </is>
      </c>
      <c r="F7" t="inlineStr">
        <is>
          <t>Y</t>
        </is>
      </c>
    </row>
    <row r="8">
      <c r="A8" t="inlineStr">
        <is>
          <t>DfE</t>
        </is>
      </c>
      <c r="B8" t="inlineStr">
        <is>
          <t>TypeOfEstablishment (name)</t>
        </is>
      </c>
      <c r="C8" t="inlineStr">
        <is>
          <t>Contains</t>
        </is>
      </c>
      <c r="D8" t="inlineStr">
        <is>
          <t>further education</t>
        </is>
      </c>
      <c r="E8" t="inlineStr">
        <is>
          <t>Further, Higher &amp; University Education</t>
        </is>
      </c>
      <c r="F8" t="inlineStr">
        <is>
          <t>Y</t>
        </is>
      </c>
    </row>
    <row r="9">
      <c r="A9" t="inlineStr">
        <is>
          <t>DfE</t>
        </is>
      </c>
      <c r="B9" t="inlineStr">
        <is>
          <t>PhaseOfEducation (name)</t>
        </is>
      </c>
      <c r="C9" t="inlineStr">
        <is>
          <t>Contains</t>
        </is>
      </c>
      <c r="D9" t="inlineStr">
        <is>
          <t>16 plus</t>
        </is>
      </c>
      <c r="E9" t="inlineStr">
        <is>
          <t>Further, Higher &amp; University Education</t>
        </is>
      </c>
      <c r="F9" t="inlineStr">
        <is>
          <t>Y</t>
        </is>
      </c>
      <c r="G9" t="inlineStr">
        <is>
          <t>Sixth-form colleges and 16-19 academies.</t>
        </is>
      </c>
    </row>
    <row r="10">
      <c r="A10" t="inlineStr">
        <is>
          <t>DfE</t>
        </is>
      </c>
      <c r="B10" t="inlineStr">
        <is>
          <t>PhaseOfEducation (name)</t>
        </is>
      </c>
      <c r="C10" t="inlineStr">
        <is>
          <t>Contains</t>
        </is>
      </c>
      <c r="D10" t="inlineStr">
        <is>
          <t>nursery</t>
        </is>
      </c>
      <c r="E10" t="inlineStr">
        <is>
          <t>Nursery &amp; Child Care</t>
        </is>
      </c>
      <c r="F10" t="inlineStr">
        <is>
          <t>Y</t>
        </is>
      </c>
      <c r="G10" t="inlineStr">
        <is>
          <t>Maintained nursery schools only; private nurseries are not in this dataset.</t>
        </is>
      </c>
    </row>
    <row r="11">
      <c r="A11" t="inlineStr">
        <is>
          <t>DfE</t>
        </is>
      </c>
      <c r="B11" t="inlineStr">
        <is>
          <t>PhaseOfEducation (name)</t>
        </is>
      </c>
      <c r="C11" t="inlineStr">
        <is>
          <t>Contains</t>
        </is>
      </c>
      <c r="D11" t="inlineStr">
        <is>
          <t>primary</t>
        </is>
      </c>
      <c r="E11" t="inlineStr">
        <is>
          <t>Primary School</t>
        </is>
      </c>
      <c r="F11" t="inlineStr">
        <is>
          <t>Y</t>
        </is>
      </c>
      <c r="G11" t="inlineStr">
        <is>
          <t>Includes 'Middle deemed primary'.</t>
        </is>
      </c>
    </row>
    <row r="12">
      <c r="A12" t="inlineStr">
        <is>
          <t>DfE</t>
        </is>
      </c>
      <c r="B12" t="inlineStr">
        <is>
          <t>PhaseOfEducation (name)</t>
        </is>
      </c>
      <c r="C12" t="inlineStr">
        <is>
          <t>Contains</t>
        </is>
      </c>
      <c r="D12" t="inlineStr">
        <is>
          <t>secondary</t>
        </is>
      </c>
      <c r="E12" t="inlineStr">
        <is>
          <t>Secondary School</t>
        </is>
      </c>
      <c r="F12" t="inlineStr">
        <is>
          <t>Y</t>
        </is>
      </c>
      <c r="G12" t="inlineStr">
        <is>
          <t>Includes 'Middle deemed secondary'.</t>
        </is>
      </c>
    </row>
    <row r="13">
      <c r="A13" t="inlineStr">
        <is>
          <t>DfE</t>
        </is>
      </c>
      <c r="B13" t="inlineStr">
        <is>
          <t>PhaseOfEducation (name)</t>
        </is>
      </c>
      <c r="C13" t="inlineStr">
        <is>
          <t>Contains</t>
        </is>
      </c>
      <c r="D13" t="inlineStr">
        <is>
          <t>all-through</t>
        </is>
      </c>
      <c r="E13" t="inlineStr">
        <is>
          <t>Secondary School</t>
        </is>
      </c>
      <c r="F13" t="inlineStr">
        <is>
          <t>Y</t>
        </is>
      </c>
      <c r="G13" t="inlineStr">
        <is>
          <t>All-through schools cover primary and secondary; counted as secondary.</t>
        </is>
      </c>
    </row>
    <row r="14">
      <c r="A14" t="inlineStr">
        <is>
          <t>DfE</t>
        </is>
      </c>
      <c r="B14" t="inlineStr">
        <is>
          <t>PhaseOfEducation (name)</t>
        </is>
      </c>
      <c r="C14" t="inlineStr">
        <is>
          <t>Contains</t>
        </is>
      </c>
      <c r="D14" t="inlineStr">
        <is>
          <t>not applicable</t>
        </is>
      </c>
      <c r="E14" t="inlineStr">
        <is>
          <t>School</t>
        </is>
      </c>
      <c r="F14" t="inlineStr">
        <is>
          <t>Y</t>
        </is>
      </c>
      <c r="G14" t="inlineStr">
        <is>
          <t>Mostly independent schools with no phase - generic school.</t>
        </is>
      </c>
    </row>
    <row r="15">
      <c r="A15" t="inlineStr">
        <is>
          <t>CQC</t>
        </is>
      </c>
      <c r="B15" t="inlineStr">
        <is>
          <t>Dormant (Y/N)</t>
        </is>
      </c>
      <c r="C15" t="inlineStr">
        <is>
          <t>Equals</t>
        </is>
      </c>
      <c r="D15" t="inlineStr">
        <is>
          <t>Y</t>
        </is>
      </c>
      <c r="E15" t="inlineStr">
        <is>
          <t>IGNORE</t>
        </is>
      </c>
      <c r="F15" t="inlineStr">
        <is>
          <t>Y</t>
        </is>
      </c>
      <c r="G15" t="inlineStr">
        <is>
          <t>Dormant locations are dropped.</t>
        </is>
      </c>
    </row>
    <row r="16">
      <c r="A16" t="inlineStr">
        <is>
          <t>CQC</t>
        </is>
      </c>
      <c r="B16" t="inlineStr">
        <is>
          <t>Care home?</t>
        </is>
      </c>
      <c r="C16" t="inlineStr">
        <is>
          <t>Equals</t>
        </is>
      </c>
      <c r="D16" t="inlineStr">
        <is>
          <t>Y</t>
        </is>
      </c>
      <c r="E16" t="inlineStr">
        <is>
          <t>Care Home</t>
        </is>
      </c>
      <c r="F16" t="inlineStr">
        <is>
          <t>Y</t>
        </is>
      </c>
      <c r="G16" t="inlineStr">
        <is>
          <t>CQC flags residential care homes.</t>
        </is>
      </c>
    </row>
    <row r="17">
      <c r="A17" t="inlineStr">
        <is>
          <t>CQC</t>
        </is>
      </c>
      <c r="B17" t="inlineStr">
        <is>
          <t>Location Primary Inspection Category</t>
        </is>
      </c>
      <c r="C17" t="inlineStr">
        <is>
          <t>Contains</t>
        </is>
      </c>
      <c r="D17" t="inlineStr">
        <is>
          <t>hospice</t>
        </is>
      </c>
      <c r="E17" t="inlineStr">
        <is>
          <t>Hospice</t>
        </is>
      </c>
      <c r="F17" t="inlineStr">
        <is>
          <t>Y</t>
        </is>
      </c>
    </row>
    <row r="18">
      <c r="A18" t="inlineStr">
        <is>
          <t>CQC</t>
        </is>
      </c>
      <c r="B18" t="inlineStr">
        <is>
          <t>Location Primary Inspection Category</t>
        </is>
      </c>
      <c r="C18" t="inlineStr">
        <is>
          <t>Contains</t>
        </is>
      </c>
      <c r="D18" t="inlineStr">
        <is>
          <t>acute hospital</t>
        </is>
      </c>
      <c r="E18" t="inlineStr">
        <is>
          <t>Hospital</t>
        </is>
      </c>
      <c r="F18" t="inlineStr">
        <is>
          <t>Y</t>
        </is>
      </c>
      <c r="G18" t="inlineStr">
        <is>
          <t>NHS and independent acute hospitals.</t>
        </is>
      </c>
    </row>
    <row r="19">
      <c r="A19" t="inlineStr">
        <is>
          <t>CQC</t>
        </is>
      </c>
      <c r="B19" t="inlineStr">
        <is>
          <t>Location Primary Inspection Category</t>
        </is>
      </c>
      <c r="C19" t="inlineStr">
        <is>
          <t>Contains</t>
        </is>
      </c>
      <c r="D19" t="inlineStr">
        <is>
          <t>mental health</t>
        </is>
      </c>
      <c r="E19" t="inlineStr">
        <is>
          <t>Mental health facilities</t>
        </is>
      </c>
      <c r="F19" t="inlineStr">
        <is>
          <t>Y</t>
        </is>
      </c>
    </row>
    <row r="20">
      <c r="A20" t="inlineStr">
        <is>
          <t>CQC</t>
        </is>
      </c>
      <c r="B20" t="inlineStr">
        <is>
          <t>Location Primary Inspection Category</t>
        </is>
      </c>
      <c r="C20" t="inlineStr">
        <is>
          <t>Contains</t>
        </is>
      </c>
      <c r="D20" t="inlineStr">
        <is>
          <t>GP practices</t>
        </is>
      </c>
      <c r="E20" t="inlineStr">
        <is>
          <t>GP Surgery</t>
        </is>
      </c>
      <c r="F20" t="inlineStr">
        <is>
          <t>Y</t>
        </is>
      </c>
    </row>
    <row r="21">
      <c r="A21" t="inlineStr">
        <is>
          <t>CQC</t>
        </is>
      </c>
      <c r="B21" t="inlineStr">
        <is>
          <t>Location Primary Inspection Category</t>
        </is>
      </c>
      <c r="C21" t="inlineStr">
        <is>
          <t>Contains</t>
        </is>
      </c>
      <c r="D21" t="inlineStr">
        <is>
          <t>independent consulting doctors</t>
        </is>
      </c>
      <c r="E21" t="inlineStr">
        <is>
          <t>Clinics offering Medical Treatment</t>
        </is>
      </c>
      <c r="F21" t="inlineStr">
        <is>
          <t>Y</t>
        </is>
      </c>
    </row>
    <row r="22">
      <c r="A22" t="inlineStr">
        <is>
          <t>CQC</t>
        </is>
      </c>
      <c r="B22" t="inlineStr">
        <is>
          <t>Location Primary Inspection Category</t>
        </is>
      </c>
      <c r="C22" t="inlineStr">
        <is>
          <t>Contains</t>
        </is>
      </c>
      <c r="D22" t="inlineStr">
        <is>
          <t>community health</t>
        </is>
      </c>
      <c r="E22" t="inlineStr">
        <is>
          <t>Clinics offering Medical Treatment</t>
        </is>
      </c>
      <c r="F22" t="inlineStr">
        <is>
          <t>Y</t>
        </is>
      </c>
    </row>
    <row r="23">
      <c r="A23" t="inlineStr">
        <is>
          <t>CQC</t>
        </is>
      </c>
      <c r="B23" t="inlineStr">
        <is>
          <t>Location Primary Inspection Category</t>
        </is>
      </c>
      <c r="C23" t="inlineStr">
        <is>
          <t>Contains</t>
        </is>
      </c>
      <c r="D23" t="inlineStr">
        <is>
          <t>ambulance</t>
        </is>
      </c>
      <c r="E23" t="inlineStr">
        <is>
          <t>Ambulance Station</t>
        </is>
      </c>
      <c r="F23" t="inlineStr">
        <is>
          <t>N</t>
        </is>
      </c>
      <c r="G23" t="inlineStr">
        <is>
          <t>Switched off: CQC ambulance locations are mostly independent patient transport, not emergency stations.</t>
        </is>
      </c>
    </row>
    <row r="24">
      <c r="A24" t="inlineStr">
        <is>
          <t>CQC</t>
        </is>
      </c>
      <c r="B24" t="inlineStr">
        <is>
          <t>Location Primary Inspection Category</t>
        </is>
      </c>
      <c r="C24" t="inlineStr">
        <is>
          <t>Contains</t>
        </is>
      </c>
      <c r="D24" t="inlineStr">
        <is>
          <t>community based adult social care</t>
        </is>
      </c>
      <c r="E24" t="inlineStr">
        <is>
          <t>IGNORE</t>
        </is>
      </c>
      <c r="F24" t="inlineStr">
        <is>
          <t>Y</t>
        </is>
      </c>
      <c r="G24" t="inlineStr">
        <is>
          <t>Home-care and supported-living agencies, mostly offices rather than care buildings.</t>
        </is>
      </c>
    </row>
    <row r="25">
      <c r="A25" t="inlineStr">
        <is>
          <t>CQC</t>
        </is>
      </c>
      <c r="B25" t="inlineStr">
        <is>
          <t>Location Primary Inspection Category</t>
        </is>
      </c>
      <c r="C25" t="inlineStr">
        <is>
          <t>Contains</t>
        </is>
      </c>
      <c r="D25" t="inlineStr">
        <is>
          <t>dentists</t>
        </is>
      </c>
      <c r="E25" t="inlineStr">
        <is>
          <t>IGNORE</t>
        </is>
      </c>
      <c r="F25" t="inlineStr">
        <is>
          <t>Y</t>
        </is>
      </c>
      <c r="G25" t="inlineStr">
        <is>
          <t>No dentist rule.</t>
        </is>
      </c>
    </row>
    <row r="26">
      <c r="A26" t="inlineStr">
        <is>
          <t>NHS ODS</t>
        </is>
      </c>
      <c r="B26" t="inlineStr">
        <is>
          <t>Name</t>
        </is>
      </c>
      <c r="C26" t="inlineStr">
        <is>
          <t>Contains</t>
        </is>
      </c>
      <c r="D26" t="inlineStr">
        <is>
          <t>response post</t>
        </is>
      </c>
      <c r="E26" t="inlineStr">
        <is>
          <t>IGNORE</t>
        </is>
      </c>
      <c r="F26" t="inlineStr">
        <is>
          <t>Y</t>
        </is>
      </c>
      <c r="G26" t="inlineStr">
        <is>
          <t>A response post is not a hospital.</t>
        </is>
      </c>
    </row>
    <row r="27">
      <c r="A27" t="inlineStr">
        <is>
          <t>NHS ODS</t>
        </is>
      </c>
      <c r="B27" t="inlineStr">
        <is>
          <t>Name</t>
        </is>
      </c>
      <c r="C27" t="inlineStr">
        <is>
          <t>Contains</t>
        </is>
      </c>
      <c r="D27" t="inlineStr">
        <is>
          <t>road site</t>
        </is>
      </c>
      <c r="E27" t="inlineStr">
        <is>
          <t>IGNORE</t>
        </is>
      </c>
      <c r="F27" t="inlineStr">
        <is>
          <t>Y</t>
        </is>
      </c>
      <c r="G27" t="inlineStr">
        <is>
          <t>'Hospital Road Site' style names are addresses, not hospitals.</t>
        </is>
      </c>
    </row>
    <row r="28">
      <c r="A28" t="inlineStr">
        <is>
          <t>NHS ODS</t>
        </is>
      </c>
      <c r="B28" t="inlineStr">
        <is>
          <t>Name</t>
        </is>
      </c>
      <c r="C28" t="inlineStr">
        <is>
          <t>Contains</t>
        </is>
      </c>
      <c r="D28" t="inlineStr">
        <is>
          <t>hospital</t>
        </is>
      </c>
      <c r="E28" t="inlineStr">
        <is>
          <t>Hospital</t>
        </is>
      </c>
      <c r="F28" t="inlineStr">
        <is>
          <t>Y</t>
        </is>
      </c>
      <c r="G28" t="inlineStr">
        <is>
          <t>NHS trust sites with 'hospital' in the name (located by postcode).</t>
        </is>
      </c>
    </row>
  </sheetData>
  <dataValidations count="3">
    <dataValidation sqref="A2:A500" showDropDown="0" showInputMessage="0" showErrorMessage="0" allowBlank="0" type="list">
      <formula1>"DfE,CQC,NHS ODS"</formula1>
    </dataValidation>
    <dataValidation sqref="C2:C500" showDropDown="0" showInputMessage="0" showErrorMessage="0" allowBlank="0" type="list">
      <formula1>"Contains,Equals"</formula1>
    </dataValidation>
    <dataValidation sqref="F2:F5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:XFD1"/>
    </sheetView>
  </sheetViews>
  <sheetFormatPr baseColWidth="8" defaultColWidth="13.109375" defaultRowHeight="23.4" customHeight="1"/>
  <sheetData>
    <row r="1" ht="23.4" customHeight="1">
      <c r="A1" s="17" t="inlineStr">
        <is>
          <t>Example structure only: rows show how individual buildings/features would be classified from OSM and/or OS Important Buildings using the rules on the 'Rules' sheet.</t>
        </is>
      </c>
    </row>
    <row r="3" ht="58.2" customFormat="1" customHeight="1" s="15">
      <c r="A3" s="14" t="inlineStr">
        <is>
          <t>Building ID</t>
        </is>
      </c>
      <c r="B3" s="14" t="inlineStr">
        <is>
          <t>Source</t>
        </is>
      </c>
      <c r="C3" s="14" t="inlineStr">
        <is>
          <t>Source Feature ID</t>
        </is>
      </c>
      <c r="D3" s="14" t="inlineStr">
        <is>
          <t>Primary Category Default</t>
        </is>
      </c>
      <c r="E3" s="14" t="inlineStr">
        <is>
          <t>Building Type Default</t>
        </is>
      </c>
      <c r="F3" s="14" t="inlineStr">
        <is>
          <t>DESNZ Priority Consumer Category A Default</t>
        </is>
      </c>
      <c r="G3" s="14" t="inlineStr">
        <is>
          <t>BUUK Catastrophic Risk - Public Default</t>
        </is>
      </c>
      <c r="H3" s="14" t="inlineStr">
        <is>
          <t>BUUK Catastrophic Risk - Environmental Default</t>
        </is>
      </c>
      <c r="I3" s="14" t="inlineStr">
        <is>
          <t>BUUK Catastrophic Risk - Reputational Default</t>
        </is>
      </c>
      <c r="J3" s="14" t="inlineStr">
        <is>
          <t>Operational Importance Default</t>
        </is>
      </c>
      <c r="K3" s="14" t="inlineStr">
        <is>
          <t>Operational Importance Driver Default</t>
        </is>
      </c>
      <c r="L3" s="14" t="inlineStr">
        <is>
          <t>Primary Category Override</t>
        </is>
      </c>
      <c r="M3" s="14" t="inlineStr">
        <is>
          <t>Building Type Override</t>
        </is>
      </c>
      <c r="N3" s="14" t="inlineStr">
        <is>
          <t>DESNZ Priority Consumer Category A Override</t>
        </is>
      </c>
      <c r="O3" s="14" t="inlineStr">
        <is>
          <t>BUUK Catastrophic Risk - Public Override</t>
        </is>
      </c>
      <c r="P3" s="14" t="inlineStr">
        <is>
          <t>BUUK Catastrophic Risk - Environmental Override</t>
        </is>
      </c>
      <c r="Q3" s="14" t="inlineStr">
        <is>
          <t>BUUK Catastrophic Risk - Reputational Override</t>
        </is>
      </c>
      <c r="R3" s="14" t="inlineStr">
        <is>
          <t>BUUK Catastrophic Risk - Catastrophic Risk Override</t>
        </is>
      </c>
      <c r="S3" s="14" t="inlineStr">
        <is>
          <t>Operational Importance Override</t>
        </is>
      </c>
      <c r="T3" s="14" t="inlineStr">
        <is>
          <t>Operational Importance Driver Override</t>
        </is>
      </c>
      <c r="U3" s="14" t="inlineStr">
        <is>
          <t>Manual Override Notes</t>
        </is>
      </c>
      <c r="V3" s="14" t="inlineStr">
        <is>
          <t xml:space="preserve">Count UPRNs </t>
        </is>
      </c>
      <c r="W3" s="14" t="inlineStr">
        <is>
          <t>UPRNs inside footprint</t>
        </is>
      </c>
      <c r="X3" s="14" t="inlineStr">
        <is>
          <t>Geom</t>
        </is>
      </c>
      <c r="Y3" s="14" t="inlineStr">
        <is>
          <t>Created Date</t>
        </is>
      </c>
      <c r="Z3" s="14" t="inlineStr">
        <is>
          <t>Created By</t>
        </is>
      </c>
      <c r="AA3" s="14" t="inlineStr">
        <is>
          <t>Last Edit Date</t>
        </is>
      </c>
      <c r="AB3" s="14" t="inlineStr">
        <is>
          <t>Last Edit By</t>
        </is>
      </c>
      <c r="AC3" s="16" t="inlineStr">
        <is>
          <t>Rule Version</t>
        </is>
      </c>
      <c r="AD3" s="16" t="inlineStr">
        <is>
          <t>Run Date</t>
        </is>
      </c>
    </row>
    <row r="4" ht="23.4" customHeight="1">
      <c r="A4" s="13" t="inlineStr">
        <is>
          <t>BLDG-000001</t>
        </is>
      </c>
      <c r="B4" s="13" t="inlineStr">
        <is>
          <t>OSM</t>
        </is>
      </c>
      <c r="C4" s="13" t="inlineStr">
        <is>
          <t>way/7000000</t>
        </is>
      </c>
      <c r="D4" s="13" t="inlineStr">
        <is>
          <t>Emergency</t>
        </is>
      </c>
      <c r="E4" s="13" t="inlineStr">
        <is>
          <t>Fire Station</t>
        </is>
      </c>
      <c r="F4" s="13" t="b">
        <v>0</v>
      </c>
      <c r="G4" s="13" t="b">
        <v>0</v>
      </c>
      <c r="H4" s="13" t="b">
        <v>0</v>
      </c>
      <c r="I4" s="13" t="b">
        <v>0</v>
      </c>
      <c r="J4" s="13" t="inlineStr">
        <is>
          <t>High</t>
        </is>
      </c>
      <c r="K4" s="13" t="inlineStr">
        <is>
          <t>Emergency response</t>
        </is>
      </c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inlineStr">
        <is>
          <t>100000000000; 100000000001</t>
        </is>
      </c>
      <c r="X4" s="13" t="n"/>
      <c r="Y4" s="13" t="n"/>
      <c r="Z4" s="13" t="n"/>
      <c r="AA4" s="13" t="n"/>
      <c r="AB4" s="13" t="n"/>
      <c r="AC4" s="13" t="n"/>
      <c r="AD4" s="13" t="n"/>
    </row>
    <row r="5" ht="23.4" customHeight="1">
      <c r="A5" s="13" t="inlineStr">
        <is>
          <t>BLDG-000002</t>
        </is>
      </c>
      <c r="B5" s="13" t="inlineStr">
        <is>
          <t>OS Important Buildings</t>
        </is>
      </c>
      <c r="C5" s="13" t="inlineStr">
        <is>
          <t>OSIB-200001</t>
        </is>
      </c>
      <c r="D5" s="13" t="inlineStr">
        <is>
          <t>Emergency</t>
        </is>
      </c>
      <c r="E5" s="13" t="inlineStr">
        <is>
          <t>Police Station</t>
        </is>
      </c>
      <c r="F5" s="13" t="b">
        <v>0</v>
      </c>
      <c r="G5" s="13" t="b">
        <v>0</v>
      </c>
      <c r="H5" s="13" t="b">
        <v>0</v>
      </c>
      <c r="I5" s="13" t="b">
        <v>0</v>
      </c>
      <c r="J5" s="13" t="inlineStr">
        <is>
          <t>High</t>
        </is>
      </c>
      <c r="K5" s="13" t="inlineStr">
        <is>
          <t>Emergency response and public safety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inlineStr">
        <is>
          <t>100000000002; 100000000003</t>
        </is>
      </c>
      <c r="X5" s="13" t="n"/>
      <c r="Y5" s="13" t="n"/>
      <c r="Z5" s="13" t="n"/>
      <c r="AA5" s="13" t="n"/>
      <c r="AB5" s="13" t="n"/>
      <c r="AC5" s="13" t="n"/>
      <c r="AD5" s="13" t="n"/>
    </row>
    <row r="6" ht="23.4" customHeight="1">
      <c r="A6" s="13" t="inlineStr">
        <is>
          <t>BLDG-000003</t>
        </is>
      </c>
      <c r="B6" s="13" t="inlineStr">
        <is>
          <t>Both</t>
        </is>
      </c>
      <c r="C6" s="13" t="inlineStr">
        <is>
          <t>OSIB-200002 / way/7000002</t>
        </is>
      </c>
      <c r="D6" s="13" t="inlineStr">
        <is>
          <t>Emergency</t>
        </is>
      </c>
      <c r="E6" s="13" t="inlineStr">
        <is>
          <t>Hospital</t>
        </is>
      </c>
      <c r="F6" s="13" t="b">
        <v>1</v>
      </c>
      <c r="G6" s="13" t="b">
        <v>1</v>
      </c>
      <c r="H6" s="13" t="b">
        <v>0</v>
      </c>
      <c r="I6" s="13" t="b">
        <v>1</v>
      </c>
      <c r="J6" s="13" t="inlineStr">
        <is>
          <t>High</t>
        </is>
      </c>
      <c r="K6" s="13" t="inlineStr">
        <is>
          <t>Life safety, vulnerable occupants, essential healthcare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inlineStr">
        <is>
          <t>100000000004; 100000000005</t>
        </is>
      </c>
      <c r="X6" s="13" t="n"/>
      <c r="Y6" s="13" t="n"/>
      <c r="Z6" s="13" t="n"/>
      <c r="AA6" s="13" t="n"/>
      <c r="AB6" s="13" t="n"/>
      <c r="AC6" s="13" t="n"/>
      <c r="AD6" s="13" t="n"/>
    </row>
    <row r="7" ht="23.4" customHeight="1">
      <c r="A7" s="13" t="inlineStr">
        <is>
          <t>BLDG-000004</t>
        </is>
      </c>
      <c r="B7" s="13" t="inlineStr">
        <is>
          <t>OSM</t>
        </is>
      </c>
      <c r="C7" s="13" t="inlineStr">
        <is>
          <t>way/7000003</t>
        </is>
      </c>
      <c r="D7" s="13" t="inlineStr">
        <is>
          <t>Care</t>
        </is>
      </c>
      <c r="E7" s="13" t="inlineStr">
        <is>
          <t>GP Surgery</t>
        </is>
      </c>
      <c r="F7" s="13" t="b">
        <v>0</v>
      </c>
      <c r="G7" s="13" t="b">
        <v>0</v>
      </c>
      <c r="H7" s="13" t="b">
        <v>0</v>
      </c>
      <c r="I7" s="13" t="b">
        <v>0</v>
      </c>
      <c r="J7" s="13" t="inlineStr">
        <is>
          <t>Medium</t>
        </is>
      </c>
      <c r="K7" s="13" t="inlineStr">
        <is>
          <t>Primary healthcare access and continuity of care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inlineStr">
        <is>
          <t>100000000006; 100000000007</t>
        </is>
      </c>
      <c r="X7" s="13" t="n"/>
      <c r="Y7" s="13" t="n"/>
      <c r="Z7" s="13" t="n"/>
      <c r="AA7" s="13" t="n"/>
      <c r="AB7" s="13" t="n"/>
      <c r="AC7" s="13" t="n"/>
      <c r="AD7" s="13" t="n"/>
    </row>
    <row r="8" ht="23.4" customHeight="1">
      <c r="A8" s="13" t="inlineStr">
        <is>
          <t>BLDG-000005</t>
        </is>
      </c>
      <c r="B8" s="13" t="inlineStr">
        <is>
          <t>OSM</t>
        </is>
      </c>
      <c r="C8" s="13" t="inlineStr">
        <is>
          <t>way/7000004</t>
        </is>
      </c>
      <c r="D8" s="13" t="inlineStr">
        <is>
          <t>Education</t>
        </is>
      </c>
      <c r="E8" s="13" t="inlineStr">
        <is>
          <t>Nursery &amp; Child Care</t>
        </is>
      </c>
      <c r="F8" s="13" t="b">
        <v>0</v>
      </c>
      <c r="G8" s="13" t="b">
        <v>0</v>
      </c>
      <c r="H8" s="13" t="b">
        <v>0</v>
      </c>
      <c r="I8" s="13" t="b">
        <v>0</v>
      </c>
      <c r="J8" s="13" t="inlineStr">
        <is>
          <t>High</t>
        </is>
      </c>
      <c r="K8" s="13" t="inlineStr">
        <is>
          <t>Child safeguarding and continuity of education provision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inlineStr">
        <is>
          <t>100000000008; 100000000009</t>
        </is>
      </c>
      <c r="X8" s="13" t="n"/>
      <c r="Y8" s="13" t="n"/>
      <c r="Z8" s="13" t="n"/>
      <c r="AA8" s="13" t="n"/>
      <c r="AB8" s="13" t="n"/>
      <c r="AC8" s="13" t="n"/>
      <c r="AD8" s="13" t="n"/>
    </row>
    <row r="9" ht="23.4" customHeight="1">
      <c r="A9" s="13" t="inlineStr">
        <is>
          <t>BLDG-000006</t>
        </is>
      </c>
      <c r="B9" s="13" t="inlineStr">
        <is>
          <t>Both</t>
        </is>
      </c>
      <c r="C9" s="13" t="inlineStr">
        <is>
          <t>OSIB-200005 / way/7000005</t>
        </is>
      </c>
      <c r="D9" s="13" t="inlineStr">
        <is>
          <t>Transport</t>
        </is>
      </c>
      <c r="E9" s="13" t="inlineStr">
        <is>
          <t>Railway Station</t>
        </is>
      </c>
      <c r="F9" s="13" t="b">
        <v>0</v>
      </c>
      <c r="G9" s="13" t="b">
        <v>0</v>
      </c>
      <c r="H9" s="13" t="b">
        <v>0</v>
      </c>
      <c r="I9" s="13" t="b">
        <v>0</v>
      </c>
      <c r="J9" s="13" t="inlineStr">
        <is>
          <t>Medium</t>
        </is>
      </c>
      <c r="K9" s="13" t="inlineStr">
        <is>
          <t>Passenger movement and rail connectivity</t>
        </is>
      </c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inlineStr">
        <is>
          <t>100000000010; 100000000011</t>
        </is>
      </c>
      <c r="X9" s="13" t="n"/>
      <c r="Y9" s="13" t="n"/>
      <c r="Z9" s="13" t="n"/>
      <c r="AA9" s="13" t="n"/>
      <c r="AB9" s="13" t="n"/>
      <c r="AC9" s="13" t="n"/>
      <c r="AD9" s="13" t="n"/>
    </row>
    <row r="10" ht="23.4" customHeight="1">
      <c r="A10" s="13" t="inlineStr">
        <is>
          <t>BLDG-000007</t>
        </is>
      </c>
      <c r="B10" s="13" t="inlineStr">
        <is>
          <t>OSM</t>
        </is>
      </c>
      <c r="C10" s="13" t="inlineStr">
        <is>
          <t>way/7000006</t>
        </is>
      </c>
      <c r="D10" s="13" t="inlineStr">
        <is>
          <t>Transport</t>
        </is>
      </c>
      <c r="E10" s="13" t="inlineStr">
        <is>
          <t>Airport Buildings</t>
        </is>
      </c>
      <c r="F10" s="13" t="b">
        <v>0</v>
      </c>
      <c r="G10" s="13" t="b">
        <v>1</v>
      </c>
      <c r="H10" s="13" t="b">
        <v>0</v>
      </c>
      <c r="I10" s="13" t="b">
        <v>1</v>
      </c>
      <c r="J10" s="13" t="inlineStr">
        <is>
          <t>High</t>
        </is>
      </c>
      <c r="K10" s="13" t="inlineStr">
        <is>
          <t>Air transport operations, passenger movement and critical connectivity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inlineStr">
        <is>
          <t>Confirmed as operational airport building after review.</t>
        </is>
      </c>
      <c r="V10" s="13" t="n"/>
      <c r="W10" s="13" t="inlineStr">
        <is>
          <t>100000000012; 100000000013</t>
        </is>
      </c>
      <c r="X10" s="13" t="n"/>
      <c r="Y10" s="13" t="n"/>
      <c r="Z10" s="13" t="n"/>
      <c r="AA10" s="13" t="n"/>
      <c r="AB10" s="13" t="n"/>
      <c r="AC10" s="13" t="n"/>
      <c r="AD10" s="13" t="n"/>
    </row>
    <row r="11" ht="23.4" customHeight="1">
      <c r="A11" s="13" t="inlineStr">
        <is>
          <t>BLDG-000008</t>
        </is>
      </c>
      <c r="B11" s="13" t="inlineStr">
        <is>
          <t>OS Important Buildings</t>
        </is>
      </c>
      <c r="C11" s="13" t="inlineStr">
        <is>
          <t>OSIB-200007</t>
        </is>
      </c>
      <c r="D11" s="13" t="inlineStr">
        <is>
          <t>Government Buildings</t>
        </is>
      </c>
      <c r="E11" s="13" t="inlineStr">
        <is>
          <t>HM Prison Service &amp; Detention Centre</t>
        </is>
      </c>
      <c r="F11" s="13" t="b">
        <v>0</v>
      </c>
      <c r="G11" s="13" t="b">
        <v>0</v>
      </c>
      <c r="H11" s="13" t="b">
        <v>0</v>
      </c>
      <c r="I11" s="13" t="b">
        <v>0</v>
      </c>
      <c r="J11" s="13" t="inlineStr">
        <is>
          <t>High</t>
        </is>
      </c>
      <c r="K11" s="13" t="inlineStr">
        <is>
          <t>Secure prison operations, public safety and continuity of justice services</t>
        </is>
      </c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inlineStr">
        <is>
          <t>100000000014; 100000000015</t>
        </is>
      </c>
      <c r="X11" s="13" t="n"/>
      <c r="Y11" s="13" t="n"/>
      <c r="Z11" s="13" t="n"/>
      <c r="AA11" s="13" t="n"/>
      <c r="AB11" s="13" t="n"/>
      <c r="AC11" s="13" t="n"/>
      <c r="AD11" s="13" t="n"/>
    </row>
    <row r="12" ht="23.4" customHeight="1">
      <c r="A12" s="13" t="inlineStr">
        <is>
          <t>BLDG-000009</t>
        </is>
      </c>
      <c r="B12" s="13" t="inlineStr">
        <is>
          <t>Both</t>
        </is>
      </c>
      <c r="C12" s="13" t="inlineStr">
        <is>
          <t>OSIB-200008 / way/7000008</t>
        </is>
      </c>
      <c r="D12" s="13" t="inlineStr">
        <is>
          <t>Miscellaneous</t>
        </is>
      </c>
      <c r="E12" s="13" t="inlineStr">
        <is>
          <t>Conference Or Exhibition Centre</t>
        </is>
      </c>
      <c r="F12" s="13" t="b">
        <v>0</v>
      </c>
      <c r="G12" s="13" t="b">
        <v>1</v>
      </c>
      <c r="H12" s="13" t="b">
        <v>0</v>
      </c>
      <c r="I12" s="13" t="b">
        <v>1</v>
      </c>
      <c r="J12" s="13" t="inlineStr">
        <is>
          <t>Medium</t>
        </is>
      </c>
      <c r="K12" s="13" t="inlineStr">
        <is>
          <t>Public gathering risk and reputational impact</t>
        </is>
      </c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inlineStr">
        <is>
          <t>100000000016; 100000000017</t>
        </is>
      </c>
      <c r="X12" s="13" t="n"/>
      <c r="Y12" s="13" t="n"/>
      <c r="Z12" s="13" t="n"/>
      <c r="AA12" s="13" t="n"/>
      <c r="AB12" s="13" t="n"/>
      <c r="AC12" s="13" t="n"/>
      <c r="AD12" s="13" t="n"/>
    </row>
    <row r="13" ht="23.4" customHeight="1">
      <c r="A13" s="13" t="inlineStr">
        <is>
          <t>BLDG-000010</t>
        </is>
      </c>
      <c r="B13" s="13" t="inlineStr">
        <is>
          <t>OSM</t>
        </is>
      </c>
      <c r="C13" s="13" t="inlineStr">
        <is>
          <t>way/7000009</t>
        </is>
      </c>
      <c r="D13" s="13" t="inlineStr">
        <is>
          <t>Miscellaneous</t>
        </is>
      </c>
      <c r="E13" s="13" t="inlineStr">
        <is>
          <t>Data centres</t>
        </is>
      </c>
      <c r="F13" s="13" t="b">
        <v>0</v>
      </c>
      <c r="G13" s="13" t="b">
        <v>0</v>
      </c>
      <c r="H13" s="13" t="b">
        <v>0</v>
      </c>
      <c r="I13" s="13" t="b">
        <v>0</v>
      </c>
      <c r="J13" s="13" t="inlineStr">
        <is>
          <t>High</t>
        </is>
      </c>
      <c r="K13" s="13" t="inlineStr">
        <is>
          <t>Continuity of digital infrastructure and business-critical services</t>
        </is>
      </c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inlineStr">
        <is>
          <t>Manually escalated due to tenant-critical operations.</t>
        </is>
      </c>
      <c r="V13" s="13" t="n"/>
      <c r="W13" s="13" t="inlineStr">
        <is>
          <t>100000000018; 100000000019</t>
        </is>
      </c>
      <c r="X13" s="13" t="n"/>
      <c r="Y13" s="13" t="n"/>
      <c r="Z13" s="13" t="n"/>
      <c r="AA13" s="13" t="n"/>
      <c r="AB13" s="13" t="n"/>
      <c r="AC13" s="13" t="n"/>
      <c r="AD13" s="13" t="n"/>
    </row>
    <row r="14" ht="23.4" customHeight="1">
      <c r="A14" s="13" t="inlineStr">
        <is>
          <t>BLDG-000011</t>
        </is>
      </c>
      <c r="B14" s="13" t="inlineStr">
        <is>
          <t>OSM</t>
        </is>
      </c>
      <c r="C14" s="13" t="inlineStr">
        <is>
          <t>way/7000010</t>
        </is>
      </c>
      <c r="D14" s="13" t="inlineStr">
        <is>
          <t>Miscellaneous</t>
        </is>
      </c>
      <c r="E14" s="13" t="inlineStr">
        <is>
          <t>Energy centres</t>
        </is>
      </c>
      <c r="F14" s="13" t="b">
        <v>0</v>
      </c>
      <c r="G14" s="13" t="b">
        <v>0</v>
      </c>
      <c r="H14" s="13" t="b">
        <v>0</v>
      </c>
      <c r="I14" s="13" t="b">
        <v>0</v>
      </c>
      <c r="J14" s="13" t="inlineStr">
        <is>
          <t>High</t>
        </is>
      </c>
      <c r="K14" s="13" t="inlineStr">
        <is>
          <t>Continuity of energy supply and operational resilience</t>
        </is>
      </c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inlineStr">
        <is>
          <t>100000000020; 100000000021</t>
        </is>
      </c>
      <c r="X14" s="13" t="n"/>
      <c r="Y14" s="13" t="n"/>
      <c r="Z14" s="13" t="n"/>
      <c r="AA14" s="13" t="n"/>
      <c r="AB14" s="13" t="n"/>
      <c r="AC14" s="13" t="n"/>
      <c r="AD14" s="13" t="n"/>
    </row>
    <row r="15" ht="23.4" customHeight="1">
      <c r="A15" s="13" t="inlineStr">
        <is>
          <t>BLDG-000012</t>
        </is>
      </c>
      <c r="B15" s="13" t="inlineStr">
        <is>
          <t>OSM</t>
        </is>
      </c>
      <c r="C15" s="13" t="inlineStr">
        <is>
          <t>way/7000011</t>
        </is>
      </c>
      <c r="D15" s="13" t="inlineStr">
        <is>
          <t>Government Buildings</t>
        </is>
      </c>
      <c r="E15" s="13" t="inlineStr">
        <is>
          <t>Ministry of Defence</t>
        </is>
      </c>
      <c r="F15" s="13" t="b">
        <v>0</v>
      </c>
      <c r="G15" s="13" t="b">
        <v>0</v>
      </c>
      <c r="H15" s="13" t="b">
        <v>0</v>
      </c>
      <c r="I15" s="13" t="b">
        <v>1</v>
      </c>
      <c r="J15" s="13" t="inlineStr">
        <is>
          <t>High</t>
        </is>
      </c>
      <c r="K15" s="13" t="inlineStr">
        <is>
          <t>National defence operations, secure facilities and continuity of critical government functions</t>
        </is>
      </c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inlineStr">
        <is>
          <t>Sensitive site confirmed through internal review.</t>
        </is>
      </c>
      <c r="V15" s="13" t="n"/>
      <c r="W15" s="13" t="inlineStr">
        <is>
          <t>100000000022; 100000000023</t>
        </is>
      </c>
      <c r="X15" s="13" t="n"/>
      <c r="Y15" s="13" t="n"/>
      <c r="Z15" s="13" t="n"/>
      <c r="AA15" s="13" t="n"/>
      <c r="AB15" s="13" t="n"/>
      <c r="AC15" s="13" t="n"/>
      <c r="AD15" s="13" t="n"/>
    </row>
  </sheetData>
  <mergeCells count="1">
    <mergeCell ref="A1:Y1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23" t="inlineStr">
        <is>
          <t>Rule Ref</t>
        </is>
      </c>
      <c r="B1" s="23" t="inlineStr">
        <is>
          <t>Change made during tidy-up</t>
        </is>
      </c>
    </row>
    <row r="2">
      <c r="A2" t="n">
        <v>2</v>
      </c>
      <c r="B2" t="inlineStr">
        <is>
          <t>Spacing tidied: 'amenity = police' -&gt; 'amenity=police'</t>
        </is>
      </c>
    </row>
    <row r="3">
      <c r="A3" t="n">
        <v>5</v>
      </c>
      <c r="B3" t="inlineStr">
        <is>
          <t>Spacing tidied: 'emergency = lifeboat_station' -&gt; 'emergency=lifeboat_station'</t>
        </is>
      </c>
    </row>
    <row r="4">
      <c r="A4" t="n">
        <v>6</v>
      </c>
      <c r="B4" t="inlineStr">
        <is>
          <t>Spacing tidied: 'amenity = hospital' -&gt; 'amenity=hospital'</t>
        </is>
      </c>
    </row>
    <row r="5">
      <c r="A5" t="n">
        <v>6</v>
      </c>
      <c r="B5" t="inlineStr">
        <is>
          <t>Spacing tidied: 'healthcare = hospital' -&gt; 'healthcare=hospital'</t>
        </is>
      </c>
    </row>
    <row r="6">
      <c r="A6" t="n">
        <v>12</v>
      </c>
      <c r="B6" t="inlineStr">
        <is>
          <t>Split two tags that were joined by ':' into separate rows</t>
        </is>
      </c>
    </row>
    <row r="7">
      <c r="A7" t="n">
        <v>12</v>
      </c>
      <c r="B7" t="inlineStr">
        <is>
          <t>Spacing tidied: 'social_facility = nursing_home' -&gt; 'social_facility=nursing_home'</t>
        </is>
      </c>
    </row>
    <row r="8">
      <c r="A8" t="n">
        <v>12</v>
      </c>
      <c r="B8" t="inlineStr">
        <is>
          <t>Spacing tidied: 'building = nursing_home' -&gt; 'building=nursing_home'</t>
        </is>
      </c>
    </row>
    <row r="9">
      <c r="A9" t="n">
        <v>13</v>
      </c>
      <c r="B9" t="inlineStr">
        <is>
          <t>Spacing tidied: 'social_facility = assisted_living' -&gt; 'social_facility=assisted_living'</t>
        </is>
      </c>
    </row>
    <row r="10">
      <c r="A10" t="n">
        <v>16</v>
      </c>
      <c r="B10" t="inlineStr">
        <is>
          <t>Typo fixed: 'Nursey' -&gt; 'Nursery'</t>
        </is>
      </c>
    </row>
    <row r="11">
      <c r="A11" t="n">
        <v>19</v>
      </c>
      <c r="B11" t="inlineStr">
        <is>
          <t>Typo fixed: 'Unviersity' -&gt; 'University'</t>
        </is>
      </c>
    </row>
    <row r="12">
      <c r="A12" t="n">
        <v>20</v>
      </c>
      <c r="B12" t="inlineStr">
        <is>
          <t>Typo fixed: 'msuic' -&gt; 'music'</t>
        </is>
      </c>
    </row>
    <row r="13">
      <c r="A13" t="n">
        <v>22</v>
      </c>
      <c r="B13" t="inlineStr">
        <is>
          <t>Spacing tidied: 'landuse = port' -&gt; 'landuse=port'</t>
        </is>
      </c>
    </row>
    <row r="14">
      <c r="A14" t="n">
        <v>22</v>
      </c>
      <c r="B14" t="inlineStr">
        <is>
          <t>Spacing tidied: 'amenity = ferry_terminal' -&gt; 'amenity=ferry_terminal'</t>
        </is>
      </c>
    </row>
    <row r="15">
      <c r="A15" t="n">
        <v>28</v>
      </c>
      <c r="B15" t="inlineStr">
        <is>
          <t>Typo fixed: 'Dentention' -&gt; 'Detention'</t>
        </is>
      </c>
    </row>
    <row r="16">
      <c r="A16" t="n">
        <v>32</v>
      </c>
      <c r="B16" t="inlineStr">
        <is>
          <t>Typo fixed: 'amenit=' -&gt; 'amenity='</t>
        </is>
      </c>
    </row>
    <row r="17">
      <c r="A17" t="n">
        <v>35</v>
      </c>
      <c r="B17" t="inlineStr">
        <is>
          <t>Tag had no value, set to wildcard: 'telecom:data_center=*'</t>
        </is>
      </c>
    </row>
    <row r="18">
      <c r="A18" t="n">
        <v>36</v>
      </c>
      <c r="B18" t="inlineStr">
        <is>
          <t>Tag had no value, set to wildcard: 'plant:output:hot_water=*'</t>
        </is>
      </c>
    </row>
    <row r="19">
      <c r="A19" t="n">
        <v>36</v>
      </c>
      <c r="B19" t="inlineStr">
        <is>
          <t>Tag had no value, set to wildcard: 'plant:output:electricity=*'</t>
        </is>
      </c>
    </row>
    <row r="20">
      <c r="A20" t="inlineStr">
        <is>
          <t>Output sheet</t>
        </is>
      </c>
      <c r="B20" t="inlineStr">
        <is>
          <t>Header note said rules were in 'Sheet2'; now says 'Rules'</t>
        </is>
      </c>
    </row>
    <row r="21">
      <c r="A21" t="inlineStr">
        <is>
          <t>All rules</t>
        </is>
      </c>
      <c r="B21" t="inlineStr">
        <is>
          <t>One tag per row (was several tags in one cell separated by ';')</t>
        </is>
      </c>
    </row>
    <row r="22">
      <c r="A22" t="inlineStr">
        <is>
          <t>All rules</t>
        </is>
      </c>
      <c r="B22" t="inlineStr">
        <is>
          <t>Added Active (Y/N) and Priority columns (lower number wins when a feature matches several rules)</t>
        </is>
      </c>
    </row>
    <row r="23">
      <c r="A23" t="inlineStr">
        <is>
          <t>All OS rules</t>
        </is>
      </c>
      <c r="B23" t="inlineStr">
        <is>
          <t>38 original OS NGD-name rows set Active=N (grey); 15 OS Open Map Local rows added (green)</t>
        </is>
      </c>
    </row>
    <row r="24">
      <c r="A24" t="inlineStr">
        <is>
          <t>OS source</t>
        </is>
      </c>
      <c r="B24" t="inlineStr">
        <is>
          <t>Free OS Open Map Local 'ImportantBuilding' layer is the OS data used; it has no categories for coastguard, lifeboat, rail stations, government buildings, conference centres - those come from OSM only</t>
        </is>
      </c>
    </row>
    <row r="25">
      <c r="A25" t="n">
        <v>12</v>
      </c>
      <c r="B25" t="inlineStr">
        <is>
          <t>OS 'Medical Care Accommodation' mapping switched off (staff accommodation at hospitals, not care homes)</t>
        </is>
      </c>
    </row>
    <row r="26">
      <c r="A26" t="n">
        <v>36</v>
      </c>
      <c r="B26" t="inlineStr">
        <is>
          <t>Description added to Notes explaining what the broad plant:output tags pick up</t>
        </is>
      </c>
    </row>
    <row r="27">
      <c r="A27" t="n">
        <v>25</v>
      </c>
      <c r="B27" t="inlineStr">
        <is>
          <t>Added OS 'Air Transport &gt; Airfield' (OS functional site) so OS airfield sites are used</t>
        </is>
      </c>
    </row>
    <row r="28">
      <c r="A28" t="n">
        <v>23</v>
      </c>
      <c r="B28" t="inlineStr">
        <is>
          <t>Added OS 'Rail Transport &gt; Railway Station' from the OS Open Map Local RailwayStation layer</t>
        </is>
      </c>
    </row>
    <row r="29">
      <c r="A29" t="n">
        <v>23</v>
      </c>
      <c r="B29" t="inlineStr">
        <is>
          <t>OSM 'public_transport=station' switched off (it picked up bus stations and jetties, not just rail stations)</t>
        </is>
      </c>
    </row>
    <row r="30">
      <c r="A30" t="inlineStr">
        <is>
          <t>Role settings</t>
        </is>
      </c>
      <c r="B30" t="inlineStr">
        <is>
          <t>New sheet controlling the Building Role flag (thresholds and OSM building values)</t>
        </is>
      </c>
    </row>
    <row r="31">
      <c r="A31" t="inlineStr">
        <is>
          <t>Reference mapping</t>
        </is>
      </c>
      <c r="B31" t="inlineStr">
        <is>
          <t>New sheet mapping DfE / CQC / NHS ODS categories to Building Types</t>
        </is>
      </c>
    </row>
    <row r="32">
      <c r="A32" t="inlineStr">
        <is>
          <t>Reference mapping</t>
        </is>
      </c>
      <c r="B32" t="inlineStr">
        <is>
          <t>Added NHS ODS IGNORE rows for 'response post' and 'road site'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Duncan</dc:creator>
  <dcterms:created xsi:type="dcterms:W3CDTF">2026-07-17T11:40:20Z</dcterms:created>
  <dcterms:modified xsi:type="dcterms:W3CDTF">2026-10-01T12:33:12Z</dcterms:modified>
  <cp:lastModifiedBy>Tom Duncan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0x01010093E5B244D6AB7443A25AAC2FD2CAEF12</vt:lpwstr>
  </property>
</Properties>
</file>