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.sharepoint.com/sites/ImplementacinReportesRegulatorios/Documentos compartidos/Documentación/ADICIONALES/"/>
    </mc:Choice>
  </mc:AlternateContent>
  <xr:revisionPtr revIDLastSave="0" documentId="13_ncr:1_{516493A3-B319-4260-9218-98D0A1E92942}" xr6:coauthVersionLast="47" xr6:coauthVersionMax="47" xr10:uidLastSave="{00000000-0000-0000-0000-000000000000}"/>
  <bookViews>
    <workbookView xWindow="-120" yWindow="-120" windowWidth="20730" windowHeight="11040" xr2:uid="{30771E6C-374F-4E48-960C-3B97F560752C}"/>
  </bookViews>
  <sheets>
    <sheet name="LAYOUT" sheetId="1" r:id="rId1"/>
    <sheet name="CATÁLOGOS" sheetId="2" r:id="rId2"/>
  </sheets>
  <definedNames>
    <definedName name="_xlnm._FilterDatabase" localSheetId="0" hidden="1">LAYOUT!$A$1:$A$2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" i="1" l="1"/>
  <c r="B7" i="1" l="1"/>
  <c r="B8" i="1" s="1"/>
</calcChain>
</file>

<file path=xl/sharedStrings.xml><?xml version="1.0" encoding="utf-8"?>
<sst xmlns="http://schemas.openxmlformats.org/spreadsheetml/2006/main" count="84" uniqueCount="61">
  <si>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</si>
  <si>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</si>
  <si>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</si>
  <si>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</si>
  <si>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</si>
  <si>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</si>
  <si>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</si>
  <si>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</si>
  <si>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</si>
  <si>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</si>
  <si>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</si>
  <si>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</si>
  <si>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</si>
  <si>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</si>
  <si>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</si>
  <si>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</si>
  <si>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</si>
  <si>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TEXTO</t>
  </si>
  <si>
    <t>50</t>
  </si>
  <si>
    <t>Dato no Repetido</t>
  </si>
  <si>
    <t>RC01, RC03, RC04, RC08, RC15</t>
  </si>
  <si>
    <t>Identificador único del Crédito</t>
  </si>
  <si>
    <t>Unique Credit Code Identifier</t>
  </si>
  <si>
    <t/>
  </si>
  <si>
    <t>No</t>
  </si>
  <si>
    <t>Catálogo</t>
  </si>
  <si>
    <t>Tipo de Cartera (Consumo, Comercial, Hipotecario)</t>
  </si>
  <si>
    <t>Loan Type (Retail, Commercial, Mortgage)</t>
  </si>
  <si>
    <t>NUMERICO</t>
  </si>
  <si>
    <t>Tipo_Tratamiento</t>
  </si>
  <si>
    <t>CARTERA_RC_ADIC</t>
  </si>
  <si>
    <t>CODIGO_CREDITO</t>
  </si>
  <si>
    <t>FEC_PROX_PAG_INT</t>
  </si>
  <si>
    <t>TIPOTRAT</t>
  </si>
  <si>
    <t>ETIQ_PERIODO_PARALELO</t>
  </si>
  <si>
    <t>Campo 28:</t>
  </si>
  <si>
    <t>Tipo de tratamiento (reforma art 2 bis 17)</t>
  </si>
  <si>
    <t>Clave</t>
  </si>
  <si>
    <t>Descripción</t>
  </si>
  <si>
    <r>
      <t xml:space="preserve">Créditos  reestructurados considerando los términos del oficio P417/2020, </t>
    </r>
    <r>
      <rPr>
        <sz val="8"/>
        <color rgb="FF244061"/>
        <rFont val="Calibri"/>
        <family val="2"/>
        <scheme val="minor"/>
      </rPr>
      <t>hasta antes del  1 sep 2021 ó  la fecha en que implementen de manera anticipada la disposición</t>
    </r>
  </si>
  <si>
    <t>FCC</t>
  </si>
  <si>
    <r>
      <t xml:space="preserve">Créditos  renovados considerando los términos del oficio P417/2020, </t>
    </r>
    <r>
      <rPr>
        <sz val="8"/>
        <color rgb="FF244061"/>
        <rFont val="Calibri"/>
        <family val="2"/>
        <scheme val="minor"/>
      </rPr>
      <t>hasta antes del  1 sep 2021 ó  la fecha en que implementen de manera anticipada la disposición</t>
    </r>
  </si>
  <si>
    <r>
      <t xml:space="preserve">Créditos nuevos  otorgados con posterioridad al 24 de septiembre 2020 y </t>
    </r>
    <r>
      <rPr>
        <sz val="8"/>
        <color rgb="FF244061"/>
        <rFont val="Calibri"/>
        <family val="2"/>
        <scheme val="minor"/>
      </rPr>
      <t>hasta antes del  1 sep 2021 ó  la fecha en que implementen de manera anticipada la disposición</t>
    </r>
  </si>
  <si>
    <r>
      <t xml:space="preserve">Créditos  reestructurados considerando  la resolución de la CUB que entró en vigor a partir de  </t>
    </r>
    <r>
      <rPr>
        <sz val="8"/>
        <color rgb="FF244061"/>
        <rFont val="Calibri"/>
        <family val="2"/>
        <scheme val="minor"/>
      </rPr>
      <t>1 sep 2021 ó  la fecha en que implementen de manera anticipada la disposición.</t>
    </r>
  </si>
  <si>
    <t>REFORMA</t>
  </si>
  <si>
    <r>
      <t xml:space="preserve">Créditos nuevos  otorgados  bajo   la resolución de la CUB  a partir de  </t>
    </r>
    <r>
      <rPr>
        <sz val="8"/>
        <color rgb="FF244061"/>
        <rFont val="Calibri"/>
        <family val="2"/>
        <scheme val="minor"/>
      </rPr>
      <t>1 sep 2021 ó  la fecha en que implementen de manera anticipada la disposición.</t>
    </r>
  </si>
  <si>
    <r>
      <t xml:space="preserve">Créditos  reestructurados que no cumplen las condiciones de  la resolución de la CUB que entró en vigor a partir de   </t>
    </r>
    <r>
      <rPr>
        <sz val="8"/>
        <color rgb="FF244061"/>
        <rFont val="Calibri"/>
        <family val="2"/>
        <scheme val="minor"/>
      </rPr>
      <t>1 sep 2021 ó  la fecha en que implementen de manera anticipada la disposición.</t>
    </r>
  </si>
  <si>
    <t>RC15A</t>
  </si>
  <si>
    <t>Créditos  otorgados a los cuales se les aplican los ponderadores art 2 bis 17 de  la CUB vigente antes de la reforma y otras operaciones  sin cambio de  ponderador.</t>
  </si>
  <si>
    <t>RC08A y RC15A</t>
  </si>
  <si>
    <t>No aplica. Clase de operación diferente a crédito o constitución de base</t>
  </si>
  <si>
    <t>Campo 31: Bandera para indicar si la cartera está bajo la metodología estándar o interna.</t>
  </si>
  <si>
    <t>Cartera exclusiva bajo enfoque estándar</t>
  </si>
  <si>
    <t>Cartera bajo  método interno en  periodo de cálculo en paralelo (cuando opte  por aplicar FCC)</t>
  </si>
  <si>
    <t xml:space="preserve">Cartera bajo  método interno en  periodo de cálculo en paralelo </t>
  </si>
  <si>
    <t>No aplica. Clase de operación diferente a crédito, constitución de base</t>
  </si>
  <si>
    <t>Etiqueta_Periodo</t>
  </si>
  <si>
    <t>1,0</t>
  </si>
  <si>
    <t xml:space="preserve">Type of treatment </t>
  </si>
  <si>
    <t>Bandera para indicar si la cartera está bajo la metodología estándar o interna.</t>
  </si>
  <si>
    <t>Flag to indicate if the portfolio is under the standard or internal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</si>
</sst>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b/>
      <sz val="10"/>
      <color rgb="FF3C6899"/>
      <name val="Verdana"/>
      <family val="2"/>
    </font>
    <font>
      <b/>
      <sz val="8"/>
      <color rgb="FF1F497D"/>
      <name val="Calibri"/>
      <family val="2"/>
      <scheme val="minor"/>
    </font>
    <font>
      <sz val="8"/>
      <color rgb="FF244062"/>
      <name val="Calibri"/>
      <family val="2"/>
      <scheme val="minor"/>
    </font>
    <font>
      <sz val="8"/>
      <color rgb="FF1F497D"/>
      <name val="Calibri"/>
      <family val="2"/>
      <scheme val="minor"/>
    </font>
    <font>
      <sz val="8"/>
      <color rgb="FF244061"/>
      <name val="Calibri"/>
      <family val="2"/>
      <scheme val="minor"/>
    </font>
    <font>
      <sz val="7"/>
      <color rgb="FF1F497D"/>
      <name val="Calibri"/>
      <family val="2"/>
      <scheme val="minor"/>
    </font>
    <font>
      <b/>
      <sz val="9"/>
      <color rgb="FF24406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FEE"/>
        <bgColor indexed="64"/>
      </patternFill>
    </fill>
  </fills>
  <borders count="8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/>
      <right style="medium">
        <color rgb="FF4F81BD"/>
      </right>
      <top/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thick">
        <color rgb="FF4F81BD"/>
      </top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1">
    <xf numFmtId="0" fontId="0" fillId="0" borderId="0" xfId="0"/>
    <xf numFmtId="0" fontId="1" fillId="0" borderId="0" xfId="1" applyFill="1"/>
    <xf numFmtId="0" fontId="2" fillId="0" borderId="0" xfId="2" applyAlignment="1">
      <alignment horizontal="center"/>
    </xf>
    <xf numFmtId="0" fontId="2" fillId="0" borderId="0" xfId="2"/>
    <xf numFmtId="0" fontId="3" fillId="0" borderId="0" xfId="2" applyFont="1"/>
    <xf numFmtId="0" fontId="4" fillId="0" borderId="0" xfId="2" applyFont="1"/>
    <xf numFmtId="0" fontId="2" fillId="0" borderId="0" xfId="2" quotePrefix="1"/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vertical="center"/>
    </xf>
    <xf numFmtId="0" fontId="12" fillId="0" borderId="3" xfId="0" applyFont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2" fillId="0" borderId="0" xfId="2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</cellXfs>
  <cellStyles count="3">
    <cellStyle name="Hyperlink 2" xfId="1" xr:uid="{98636283-83D5-4B34-8C44-50D44E551EE0}"/>
    <cellStyle name="Normal" xfId="0" builtinId="0"/>
    <cellStyle name="Normal 2" xfId="2" xr:uid="{13E4F1DE-DC0F-4165-A1B4-A288C965D0B9}"/>
  </cellStyles>
  <dxfs count="5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6A7AA-2942-4D15-9CB1-3CA099B1290C}" name="Table13" displayName="Table13" ref="A4:P8" totalsRowShown="0" headerRowDxfId="4" dataCellStyle="Normal 2">
  <tableColumns count="16">
    <tableColumn id="1" xr3:uid="{4BCD290D-DE73-4134-8291-3D89E96158FF}" name="LAYOUT" dataCellStyle="Normal 2"/>
    <tableColumn id="2" xr3:uid="{0116D4C7-7EE8-4D08-8721-EC2078ECBE32}" name="ORDEN" dataDxfId="3" dataCellStyle="Normal 2"/>
    <tableColumn id="3" xr3:uid="{C12FA88B-C8D2-42E1-A444-49057578FB10}" name="LLAVE" dataCellStyle="Normal 2"/>
    <tableColumn id="4" xr3:uid="{181F27F9-B3A8-4D89-8BA3-1B2947E3FBA8}" name="NOMBRE_CAMPO" dataDxfId="2" dataCellStyle="Normal 2"/>
    <tableColumn id="5" xr3:uid="{853E6E28-1A39-41EE-9917-6C0A1A019B8F}" name="TIPO DATO" dataCellStyle="Normal 2"/>
    <tableColumn id="6" xr3:uid="{E56CF783-0311-49FC-BC42-B1637DCC092E}" name="FORMATO" dataDxfId="1" dataCellStyle="Normal 2"/>
    <tableColumn id="7" xr3:uid="{6DF89FCA-56F9-4145-B2A6-B83D2280886C}" name="OBLIGATORIO" dataDxfId="0" dataCellStyle="Normal 2"/>
    <tableColumn id="8" xr3:uid="{D380EB27-3484-4548-A4CE-58373CCEA1F0}" name="VALIDACION" dataCellStyle="Normal 2"/>
    <tableColumn id="9" xr3:uid="{62FBFE9C-EE9C-4B39-9576-7DA58490815E}" name="CATALOGO" dataCellStyle="Normal 2"/>
    <tableColumn id="10" xr3:uid="{BEF46D40-4FED-42BB-80CC-D8231D8A6003}" name="USO" dataCellStyle="Normal 2"/>
    <tableColumn id="11" xr3:uid="{579EE6B3-B857-41F8-9CBB-2AED4E950663}" name="COLUMNA REPORTE APLICA" dataCellStyle="Normal 2"/>
    <tableColumn id="12" xr3:uid="{BA3050C4-2614-439B-AF9F-B596B397E201}" name="DESCRIPCION" dataCellStyle="Normal 2"/>
    <tableColumn id="13" xr3:uid="{D4791C3B-A9A5-4EE9-BC88-0C3EB8D6C362}" name="DESCRIPCION INGLES" dataCellStyle="Normal 2"/>
    <tableColumn id="14" xr3:uid="{171D6935-5158-4D34-BD91-EDAB6F57F245}" name="OBSERVACIONES" dataCellStyle="Normal 2"/>
    <tableColumn id="15" xr3:uid="{2B661437-5F3C-4837-9334-930120056095}" name="VALIDEZ INFORMACION" dataCellStyle="Normal 2"/>
    <tableColumn id="16" xr3:uid="{27E57D1B-AA80-439B-9EC0-F6E2A1E7921D}" name="FUENTE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2226-5C77-4AFE-AA44-4B5C57F97F9C}">
  <sheetPr>
    <tabColor rgb="FF00B050"/>
  </sheetPr>
  <dimension ref="A1:P10"/>
  <sheetViews>
    <sheetView tabSelected="1" topLeftCell="K1" zoomScaleNormal="100" workbookViewId="0">
      <selection activeCell="L7" sqref="L7"/>
    </sheetView>
  </sheetViews>
  <sheetFormatPr defaultColWidth="11.5703125" defaultRowHeight="15.75"/>
  <cols>
    <col min="1" max="1" width="21.42578125" style="3" customWidth="1"/>
    <col min="2" max="2" width="12.5703125" style="2" bestFit="1" customWidth="1"/>
    <col min="3" max="3" width="12" style="3" bestFit="1" customWidth="1"/>
    <col min="4" max="4" width="26.42578125" style="3" bestFit="1" customWidth="1"/>
    <col min="5" max="5" width="16.85546875" style="3" bestFit="1" customWidth="1"/>
    <col min="6" max="6" width="15.85546875" style="3" bestFit="1" customWidth="1"/>
    <col min="7" max="7" width="20.42578125" style="2" bestFit="1" customWidth="1"/>
    <col min="8" max="8" width="18.5703125" style="3" bestFit="1" customWidth="1"/>
    <col min="9" max="9" width="25.85546875" style="3" bestFit="1" customWidth="1"/>
    <col min="10" max="10" width="28.85546875" style="3" bestFit="1" customWidth="1"/>
    <col min="11" max="11" width="36.42578125" style="3" bestFit="1" customWidth="1"/>
    <col min="12" max="12" width="82.140625" style="3" bestFit="1" customWidth="1"/>
    <col min="13" max="13" width="53.28515625" style="3" bestFit="1" customWidth="1"/>
    <col min="14" max="14" width="111.85546875" style="3" bestFit="1" customWidth="1"/>
    <col min="15" max="15" width="30.5703125" style="3" bestFit="1" customWidth="1"/>
    <col min="16" max="16" width="13.42578125" style="3" bestFit="1" customWidth="1"/>
    <col min="17" max="16384" width="11.5703125" style="3"/>
  </cols>
  <sheetData>
    <row r="1" spans="1:16">
      <c r="A1" s="1"/>
    </row>
    <row r="2" spans="1:16" ht="31.5">
      <c r="A2" s="4" t="s">
        <v>30</v>
      </c>
    </row>
    <row r="4" spans="1:16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</row>
    <row r="5" spans="1:16">
      <c r="A5" s="3" t="s">
        <v>30</v>
      </c>
      <c r="B5" s="2">
        <v>1</v>
      </c>
      <c r="C5" s="3" t="s">
        <v>16</v>
      </c>
      <c r="D5" s="3" t="s">
        <v>31</v>
      </c>
      <c r="E5" s="3" t="s">
        <v>17</v>
      </c>
      <c r="F5" s="25" t="s">
        <v>18</v>
      </c>
      <c r="G5" s="2" t="s">
        <v>16</v>
      </c>
      <c r="H5" s="3" t="s">
        <v>19</v>
      </c>
      <c r="J5" s="3" t="s">
        <v>20</v>
      </c>
      <c r="L5" s="3" t="s">
        <v>21</v>
      </c>
      <c r="M5" s="3" t="s">
        <v>22</v>
      </c>
      <c r="N5" s="3" t="s">
        <v>23</v>
      </c>
      <c r="O5" s="3" t="s">
        <v>23</v>
      </c>
      <c r="P5" s="3" t="s">
        <v>23</v>
      </c>
    </row>
    <row r="6" spans="1:16">
      <c r="A6" s="3" t="s">
        <v>30</v>
      </c>
      <c r="B6" s="2">
        <f>B5+1</f>
        <v>2</v>
      </c>
      <c r="C6" s="3" t="s">
        <v>24</v>
      </c>
      <c r="D6" s="3" t="s">
        <v>32</v>
      </c>
      <c r="E6" s="3" t="s">
        <v>17</v>
      </c>
      <c r="F6" s="25">
        <v>50</v>
      </c>
      <c r="G6" s="2" t="s">
        <v>24</v>
      </c>
      <c r="J6" s="3" t="s">
        <v>20</v>
      </c>
      <c r="L6" s="3" t="s">
        <v>26</v>
      </c>
      <c r="M6" s="3" t="s">
        <v>27</v>
      </c>
    </row>
    <row r="7" spans="1:16">
      <c r="A7" s="3" t="s">
        <v>30</v>
      </c>
      <c r="B7" s="2">
        <f t="shared" ref="B7:B8" si="0">B6+1</f>
        <v>3</v>
      </c>
      <c r="C7" s="3" t="s">
        <v>24</v>
      </c>
      <c r="D7" s="3" t="s">
        <v>33</v>
      </c>
      <c r="E7" s="3" t="s">
        <v>28</v>
      </c>
      <c r="F7" s="25" t="s">
        <v>57</v>
      </c>
      <c r="G7" s="2" t="s">
        <v>16</v>
      </c>
      <c r="H7" s="3" t="s">
        <v>25</v>
      </c>
      <c r="I7" s="3" t="s">
        <v>29</v>
      </c>
      <c r="J7" s="3" t="s">
        <v>20</v>
      </c>
      <c r="L7" s="3" t="s">
        <v>36</v>
      </c>
      <c r="M7" s="3" t="s">
        <v>58</v>
      </c>
    </row>
    <row r="8" spans="1:16">
      <c r="A8" s="3" t="s">
        <v>30</v>
      </c>
      <c r="B8" s="2">
        <f t="shared" si="0"/>
        <v>4</v>
      </c>
      <c r="C8" s="3" t="s">
        <v>24</v>
      </c>
      <c r="D8" s="3" t="s">
        <v>34</v>
      </c>
      <c r="E8" s="3" t="s">
        <v>28</v>
      </c>
      <c r="F8" s="25" t="s">
        <v>57</v>
      </c>
      <c r="G8" s="2" t="s">
        <v>16</v>
      </c>
      <c r="H8" s="3" t="s">
        <v>25</v>
      </c>
      <c r="I8" s="3" t="s">
        <v>56</v>
      </c>
      <c r="J8" s="3" t="s">
        <v>20</v>
      </c>
      <c r="L8" s="3" t="s">
        <v>59</v>
      </c>
      <c r="M8" s="3" t="s">
        <v>60</v>
      </c>
    </row>
    <row r="9" spans="1:16">
      <c r="F9" s="6"/>
    </row>
    <row r="10" spans="1:16" ht="15.6" customHeight="1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66C5-5871-4BBF-B6DC-E4ACDF59D67C}">
  <dimension ref="B2:D22"/>
  <sheetViews>
    <sheetView topLeftCell="A7" workbookViewId="0">
      <selection activeCell="B16" sqref="B16"/>
    </sheetView>
  </sheetViews>
  <sheetFormatPr defaultColWidth="8.7109375" defaultRowHeight="15"/>
  <cols>
    <col min="2" max="2" width="13.140625" customWidth="1"/>
    <col min="3" max="3" width="74.7109375" bestFit="1" customWidth="1"/>
    <col min="4" max="4" width="8.42578125" bestFit="1" customWidth="1"/>
  </cols>
  <sheetData>
    <row r="2" spans="2:4">
      <c r="B2" s="7" t="s">
        <v>35</v>
      </c>
      <c r="C2" s="7" t="s">
        <v>36</v>
      </c>
      <c r="D2" s="8"/>
    </row>
    <row r="3" spans="2:4" ht="15.75" thickBot="1">
      <c r="B3" s="8"/>
      <c r="C3" s="8"/>
      <c r="D3" s="8"/>
    </row>
    <row r="4" spans="2:4" ht="15.75" thickBot="1">
      <c r="B4" s="9" t="s">
        <v>37</v>
      </c>
      <c r="C4" s="10" t="s">
        <v>38</v>
      </c>
      <c r="D4" s="11"/>
    </row>
    <row r="5" spans="2:4" ht="24" thickTop="1" thickBot="1">
      <c r="B5" s="12">
        <v>1</v>
      </c>
      <c r="C5" s="13" t="s">
        <v>39</v>
      </c>
      <c r="D5" s="26" t="s">
        <v>40</v>
      </c>
    </row>
    <row r="6" spans="2:4" ht="23.25" thickBot="1">
      <c r="B6" s="14">
        <v>2</v>
      </c>
      <c r="C6" s="15" t="s">
        <v>41</v>
      </c>
      <c r="D6" s="27"/>
    </row>
    <row r="7" spans="2:4" ht="23.25" thickBot="1">
      <c r="B7" s="12">
        <v>3</v>
      </c>
      <c r="C7" s="13" t="s">
        <v>42</v>
      </c>
      <c r="D7" s="28"/>
    </row>
    <row r="8" spans="2:4" ht="23.25" thickBot="1">
      <c r="B8" s="14">
        <v>4</v>
      </c>
      <c r="C8" s="15" t="s">
        <v>43</v>
      </c>
      <c r="D8" s="29" t="s">
        <v>44</v>
      </c>
    </row>
    <row r="9" spans="2:4" ht="23.25" thickBot="1">
      <c r="B9" s="12">
        <v>5</v>
      </c>
      <c r="C9" s="13" t="s">
        <v>45</v>
      </c>
      <c r="D9" s="30"/>
    </row>
    <row r="10" spans="2:4" ht="23.25" thickBot="1">
      <c r="B10" s="14">
        <v>6</v>
      </c>
      <c r="C10" s="15" t="s">
        <v>46</v>
      </c>
      <c r="D10" s="16" t="s">
        <v>47</v>
      </c>
    </row>
    <row r="11" spans="2:4" ht="23.25" thickBot="1">
      <c r="B11" s="12">
        <v>7</v>
      </c>
      <c r="C11" s="13" t="s">
        <v>48</v>
      </c>
      <c r="D11" s="17" t="s">
        <v>49</v>
      </c>
    </row>
    <row r="12" spans="2:4" ht="18.75" thickBot="1">
      <c r="B12" s="14">
        <v>8</v>
      </c>
      <c r="C12" s="15" t="s">
        <v>50</v>
      </c>
      <c r="D12" s="16" t="s">
        <v>49</v>
      </c>
    </row>
    <row r="13" spans="2:4">
      <c r="B13" s="8"/>
      <c r="C13" s="8"/>
      <c r="D13" s="8"/>
    </row>
    <row r="14" spans="2:4">
      <c r="B14" s="8"/>
      <c r="C14" s="8"/>
      <c r="D14" s="8"/>
    </row>
    <row r="15" spans="2:4">
      <c r="B15" s="8"/>
      <c r="C15" s="8"/>
      <c r="D15" s="8"/>
    </row>
    <row r="16" spans="2:4">
      <c r="B16" s="18" t="s">
        <v>51</v>
      </c>
      <c r="C16" s="8"/>
      <c r="D16" s="8"/>
    </row>
    <row r="17" spans="2:4" ht="15.75" thickBot="1">
      <c r="B17" s="8"/>
      <c r="C17" s="8"/>
      <c r="D17" s="8"/>
    </row>
    <row r="18" spans="2:4" ht="15.75" thickBot="1">
      <c r="B18" s="19" t="s">
        <v>37</v>
      </c>
      <c r="C18" s="20" t="s">
        <v>38</v>
      </c>
      <c r="D18" s="8"/>
    </row>
    <row r="19" spans="2:4" ht="16.5" thickTop="1" thickBot="1">
      <c r="B19" s="21">
        <v>0</v>
      </c>
      <c r="C19" s="22" t="s">
        <v>52</v>
      </c>
      <c r="D19" s="8"/>
    </row>
    <row r="20" spans="2:4" ht="15.75" thickBot="1">
      <c r="B20" s="23">
        <v>1</v>
      </c>
      <c r="C20" s="24" t="s">
        <v>53</v>
      </c>
      <c r="D20" s="8"/>
    </row>
    <row r="21" spans="2:4" ht="15.75" thickBot="1">
      <c r="B21" s="21">
        <v>2</v>
      </c>
      <c r="C21" s="22" t="s">
        <v>54</v>
      </c>
      <c r="D21" s="8"/>
    </row>
    <row r="22" spans="2:4" ht="15.75" thickBot="1">
      <c r="B22" s="23">
        <v>4</v>
      </c>
      <c r="C22" s="24" t="s">
        <v>55</v>
      </c>
      <c r="D22" s="8"/>
    </row>
  </sheetData>
  <mergeCells count="2">
    <mergeCell ref="D5:D7"/>
    <mergeCell ref="D8:D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0DAF59-BEDE-4249-840E-8A2044AD9FCB}"/>
</file>

<file path=customXml/itemProps2.xml><?xml version="1.0" encoding="utf-8"?>
<ds:datastoreItem xmlns:ds="http://schemas.openxmlformats.org/officeDocument/2006/customXml" ds:itemID="{DEACDDAB-7C8E-40F3-80C0-4022E3616951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cf35dce2-b600-471d-a6b0-9e8301b7851b"/>
  </ds:schemaRefs>
</ds:datastoreItem>
</file>

<file path=customXml/itemProps3.xml><?xml version="1.0" encoding="utf-8"?>
<ds:datastoreItem xmlns:ds="http://schemas.openxmlformats.org/officeDocument/2006/customXml" ds:itemID="{49F7516A-E290-44BB-BE72-AE534919DF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LAYOUT</vt:lpstr>
      <vt:lpstr>CATÁLOGOS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Torres</dc:creator>
  <cp:lastModifiedBy>Homero Sanchez Santacruz</cp:lastModifiedBy>
  <dcterms:created xsi:type="dcterms:W3CDTF">2022-03-04T18:17:07Z</dcterms:created>
  <dcterms:modified xsi:type="dcterms:W3CDTF">2024-09-12T22:37:14Z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