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5"/>
    <sheet state="visible" name="CATÁLOGOS" sheetId="2" r:id="rId6"/>
  </sheets>
  <definedNames/>
  <calcPr/>
</workbook>
</file>

<file path=xl/sharedStrings.xml><?xml version="1.0" encoding="utf-8"?>
<sst xmlns="http://schemas.openxmlformats.org/spreadsheetml/2006/main" count="84" uniqueCount="61">
  <si>
    <t>CARTERA_RC_ADIC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</si>
  <si>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</si>
  <si>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</si>
  <si>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</si>
  <si>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</si>
  <si>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</si>
  <si>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</si>
  <si>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</si>
  <si>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</si>
  <si>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</si>
  <si>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</si>
  <si>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</si>
  <si>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</si>
  <si>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</si>
  <si>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</si>
  <si>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</si>
  <si>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</si>
  <si>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</si>
  <si>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CODIGO_CREDITO</t>
  </si>
  <si>
    <t>TEXTO</t>
  </si>
  <si>
    <t>50</t>
  </si>
  <si>
    <t>Dato no Repetido</t>
  </si>
  <si>
    <t>RC01, RC03, RC04, RC08, RC15</t>
  </si>
  <si>
    <t>Identificador único del Crédito</t>
  </si>
  <si>
    <t>Unique Credit Code Identifier</t>
  </si>
  <si>
    <t/>
  </si>
  <si>
    <t>No</t>
  </si>
  <si>
    <t>FEC_PROX_PAG_INT</t>
  </si>
  <si>
    <t>Tipo de Cartera (Consumo, Comercial, Hipotecario)</t>
  </si>
  <si>
    <t>Loan Type (Retail, Commercial, Mortgage)</t>
  </si>
  <si>
    <t>TIPOTRAT</t>
  </si>
  <si>
    <t>NUMERICO</t>
  </si>
  <si>
    <t>1,0</t>
  </si>
  <si>
    <t>Catálogo</t>
  </si>
  <si>
    <t>Tipo_Tratamiento</t>
  </si>
  <si>
    <t>Tipo de tratamiento (reforma art 2 bis 17)</t>
  </si>
  <si>
    <t xml:space="preserve">Type of treatment </t>
  </si>
  <si>
    <t>ETIQ_PERIODO_PARALELO</t>
  </si>
  <si>
    <t>Etiqueta_Periodo</t>
  </si>
  <si>
    <t>Bandera para indicar si la cartera está bajo la metodología estándar o interna.</t>
  </si>
  <si>
    <t>Flag to indicate if the portfolio is under the standard or internal methodology.</t>
  </si>
  <si>
    <t>Campo 28:</t>
  </si>
  <si>
    <t>Clave</t>
  </si>
  <si>
    <t>Descripción</t>
  </si>
  <si>
    <r>
      <rPr>
        <rFont val="Calibri"/>
        <color rgb="FF1F497D"/>
        <sz val="8.0"/>
      </rPr>
      <t xml:space="preserve">Créditos  reestructurados considerando los términos del oficio P417/2020, </t>
    </r>
    <r>
      <rPr>
        <rFont val="Calibri"/>
        <color rgb="FF244061"/>
        <sz val="8.0"/>
      </rPr>
      <t>hasta antes del  1 sep 2021 ó  la fecha en que implementen de manera anticipada la disposición</t>
    </r>
  </si>
  <si>
    <t>FCC</t>
  </si>
  <si>
    <r>
      <rPr>
        <rFont val="Calibri"/>
        <color rgb="FF1F497D"/>
        <sz val="8.0"/>
      </rPr>
      <t xml:space="preserve">Créditos  renovados considerando los términos del oficio P417/2020, </t>
    </r>
    <r>
      <rPr>
        <rFont val="Calibri"/>
        <color rgb="FF244061"/>
        <sz val="8.0"/>
      </rPr>
      <t>hasta antes del  1 sep 2021 ó  la fecha en que implementen de manera anticipada la disposición</t>
    </r>
  </si>
  <si>
    <r>
      <rPr>
        <rFont val="Calibri"/>
        <color rgb="FF1F497D"/>
        <sz val="8.0"/>
      </rPr>
      <t xml:space="preserve">Créditos nuevos  otorgados con posterioridad al 24 de septiembre 2020 y </t>
    </r>
    <r>
      <rPr>
        <rFont val="Calibri"/>
        <color rgb="FF244061"/>
        <sz val="8.0"/>
      </rPr>
      <t>hasta antes del  1 sep 2021 ó  la fecha en que implementen de manera anticipada la disposición</t>
    </r>
  </si>
  <si>
    <r>
      <rPr>
        <rFont val="Calibri"/>
        <color rgb="FF1F497D"/>
        <sz val="8.0"/>
      </rPr>
      <t xml:space="preserve">Créditos  reestructurados considerando  la resolución de la CUB que entró en vigor a partir de  </t>
    </r>
    <r>
      <rPr>
        <rFont val="Calibri"/>
        <color rgb="FF244061"/>
        <sz val="8.0"/>
      </rPr>
      <t>1 sep 2021 ó  la fecha en que implementen de manera anticipada la disposición.</t>
    </r>
  </si>
  <si>
    <t>REFORMA</t>
  </si>
  <si>
    <r>
      <rPr>
        <rFont val="Calibri"/>
        <color rgb="FF1F497D"/>
        <sz val="8.0"/>
      </rPr>
      <t xml:space="preserve">Créditos nuevos  otorgados  bajo   la resolución de la CUB  a partir de  </t>
    </r>
    <r>
      <rPr>
        <rFont val="Calibri"/>
        <color rgb="FF244061"/>
        <sz val="8.0"/>
      </rPr>
      <t>1 sep 2021 ó  la fecha en que implementen de manera anticipada la disposición.</t>
    </r>
  </si>
  <si>
    <r>
      <rPr>
        <rFont val="Calibri"/>
        <color rgb="FF1F497D"/>
        <sz val="8.0"/>
      </rPr>
      <t xml:space="preserve">Créditos  reestructurados que no cumplen las condiciones de  la resolución de la CUB que entró en vigor a partir de   </t>
    </r>
    <r>
      <rPr>
        <rFont val="Calibri"/>
        <color rgb="FF244061"/>
        <sz val="8.0"/>
      </rPr>
      <t>1 sep 2021 ó  la fecha en que implementen de manera anticipada la disposición.</t>
    </r>
  </si>
  <si>
    <t>RC15A</t>
  </si>
  <si>
    <t>Créditos  otorgados a los cuales se les aplican los ponderadores art 2 bis 17 de  la CUB vigente antes de la reforma y otras operaciones  sin cambio de  ponderador.</t>
  </si>
  <si>
    <t>RC08A y RC15A</t>
  </si>
  <si>
    <t>No aplica. Clase de operación diferente a crédito o constitución de base</t>
  </si>
  <si>
    <t>Campo 31: Bandera para indicar si la cartera está bajo la metodología estándar o interna.</t>
  </si>
  <si>
    <t>Cartera exclusiva bajo enfoque estándar</t>
  </si>
  <si>
    <t>Cartera bajo  método interno en  periodo de cálculo en paralelo (cuando opte  por aplicar FCC)</t>
  </si>
  <si>
    <t xml:space="preserve">Cartera bajo  método interno en  periodo de cálculo en paralelo </t>
  </si>
  <si>
    <t>No aplica. Clase de operación diferente a crédito, constitución de 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</si>
</sst>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15">
    <font>
      <sz val="11.0"/>
      <color theme="1"/>
      <name val="Calibri"/>
      <scheme val="minor"/>
    </font>
    <font>
      <u/>
      <sz val="12.0"/>
      <color theme="10"/>
      <name val="Calibri"/>
    </font>
    <font>
      <sz val="12.0"/>
      <color theme="1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b/>
      <sz val="10.0"/>
      <color rgb="FF3C6899"/>
      <name val="Verdana"/>
    </font>
    <font>
      <sz val="11.0"/>
      <color theme="1"/>
      <name val="Calibri"/>
    </font>
    <font>
      <b/>
      <sz val="8.0"/>
      <color rgb="FF1F497D"/>
      <name val="Calibri"/>
    </font>
    <font>
      <sz val="8.0"/>
      <color rgb="FF244062"/>
      <name val="Calibri"/>
    </font>
    <font>
      <sz val="8.0"/>
      <color rgb="FF1F497D"/>
      <name val="Calibri"/>
    </font>
    <font>
      <sz val="7.0"/>
      <color rgb="FF1F497D"/>
      <name val="Calibri"/>
    </font>
    <font/>
    <font>
      <b/>
      <sz val="9.0"/>
      <color rgb="FF244062"/>
      <name val="Calibri"/>
    </font>
    <font>
      <b/>
      <sz val="10.0"/>
      <color rgb="FF000000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FEE"/>
        <bgColor rgb="FFD3DFEE"/>
      </patternFill>
    </fill>
  </fills>
  <borders count="10">
    <border/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</border>
    <border>
      <right style="medium">
        <color rgb="FF4F81BD"/>
      </right>
      <top style="medium">
        <color rgb="FF4F81BD"/>
      </top>
      <bottom style="thick">
        <color rgb="FF4F81BD"/>
      </bottom>
    </border>
    <border>
      <left style="medium">
        <color rgb="FF4F81BD"/>
      </left>
      <right style="medium">
        <color rgb="FF4F81BD"/>
      </right>
      <top/>
      <bottom style="medium">
        <color rgb="FF4F81BD"/>
      </bottom>
    </border>
    <border>
      <left/>
      <right style="medium">
        <color rgb="FF4F81BD"/>
      </right>
      <top/>
      <bottom style="medium">
        <color rgb="FF4F81BD"/>
      </bottom>
    </border>
    <border>
      <left style="medium">
        <color rgb="FF4F81BD"/>
      </left>
      <right style="medium">
        <color rgb="FF4F81BD"/>
      </right>
      <top style="thick">
        <color rgb="FF4F81BD"/>
      </top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right style="medium">
        <color rgb="FF4F81BD"/>
      </right>
      <bottom style="medium">
        <color rgb="FF4F81BD"/>
      </bottom>
    </border>
    <border>
      <left style="medium">
        <color rgb="FF4F81BD"/>
      </left>
      <right style="medium">
        <color rgb="FF4F81BD"/>
      </right>
    </border>
    <border>
      <left style="medium">
        <color rgb="FF4F81BD"/>
      </left>
      <right style="medium">
        <color rgb="FF4F81BD"/>
      </right>
      <top style="medium">
        <color rgb="FF4F81BD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2" fontId="7" numFmtId="0" xfId="0" applyAlignment="1" applyBorder="1" applyFill="1" applyFont="1">
      <alignment horizontal="center" shrinkToFit="0" vertical="center" wrapText="1"/>
    </xf>
    <xf borderId="4" fillId="2" fontId="9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8" fillId="0" fontId="11" numFmtId="0" xfId="0" applyBorder="1" applyFont="1"/>
    <xf borderId="6" fillId="0" fontId="11" numFmtId="0" xfId="0" applyBorder="1" applyFont="1"/>
    <xf borderId="9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0" fillId="0" fontId="6" numFmtId="164" xfId="0" applyFont="1" applyNumberFormat="1"/>
    <xf borderId="4" fillId="2" fontId="10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3" fillId="2" fontId="13" numFmtId="0" xfId="0" applyAlignment="1" applyBorder="1" applyFont="1">
      <alignment horizontal="right" vertical="center"/>
    </xf>
    <xf borderId="4" fillId="2" fontId="14" numFmtId="0" xfId="0" applyAlignment="1" applyBorder="1" applyFont="1">
      <alignment vertical="center"/>
    </xf>
    <xf borderId="6" fillId="0" fontId="13" numFmtId="0" xfId="0" applyAlignment="1" applyBorder="1" applyFont="1">
      <alignment horizontal="right" vertical="center"/>
    </xf>
    <xf borderId="7" fillId="0" fontId="14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8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LAYO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2.57"/>
    <col customWidth="1" min="3" max="3" width="12.0"/>
    <col customWidth="1" min="4" max="4" width="26.43"/>
    <col customWidth="1" min="5" max="5" width="16.86"/>
    <col customWidth="1" min="6" max="6" width="15.86"/>
    <col customWidth="1" min="7" max="7" width="20.43"/>
    <col customWidth="1" min="8" max="8" width="18.71"/>
    <col customWidth="1" min="9" max="9" width="25.86"/>
    <col customWidth="1" min="10" max="10" width="28.86"/>
    <col customWidth="1" min="11" max="11" width="36.29"/>
    <col customWidth="1" min="12" max="12" width="82.14"/>
    <col customWidth="1" min="13" max="13" width="53.29"/>
    <col customWidth="1" min="14" max="14" width="111.71"/>
    <col customWidth="1" min="15" max="15" width="30.71"/>
    <col customWidth="1" min="16" max="16" width="13.29"/>
    <col customWidth="1" min="17" max="26" width="11.57"/>
  </cols>
  <sheetData>
    <row r="1">
      <c r="A1" s="1"/>
      <c r="B1" s="2"/>
      <c r="C1" s="3"/>
      <c r="D1" s="3"/>
      <c r="E1" s="3"/>
      <c r="F1" s="3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2"/>
      <c r="C2" s="3"/>
      <c r="D2" s="3"/>
      <c r="E2" s="3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2"/>
      <c r="C3" s="3"/>
      <c r="D3" s="3"/>
      <c r="E3" s="3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0</v>
      </c>
      <c r="B5" s="7">
        <v>1.0</v>
      </c>
      <c r="C5" s="6" t="s">
        <v>17</v>
      </c>
      <c r="D5" s="6" t="s">
        <v>18</v>
      </c>
      <c r="E5" s="6" t="s">
        <v>19</v>
      </c>
      <c r="F5" s="8" t="s">
        <v>20</v>
      </c>
      <c r="G5" s="7" t="s">
        <v>17</v>
      </c>
      <c r="H5" s="6" t="s">
        <v>21</v>
      </c>
      <c r="I5" s="6"/>
      <c r="J5" s="6" t="s">
        <v>22</v>
      </c>
      <c r="K5" s="6"/>
      <c r="L5" s="6" t="s">
        <v>23</v>
      </c>
      <c r="M5" s="6" t="s">
        <v>24</v>
      </c>
      <c r="N5" s="6" t="s">
        <v>25</v>
      </c>
      <c r="O5" s="6" t="s">
        <v>25</v>
      </c>
      <c r="P5" s="6" t="s">
        <v>25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0</v>
      </c>
      <c r="B6" s="7">
        <f t="shared" ref="B6:B8" si="1">B5+1</f>
        <v>2</v>
      </c>
      <c r="C6" s="6" t="s">
        <v>26</v>
      </c>
      <c r="D6" s="6" t="s">
        <v>27</v>
      </c>
      <c r="E6" s="6" t="s">
        <v>19</v>
      </c>
      <c r="F6" s="8">
        <v>50.0</v>
      </c>
      <c r="G6" s="7" t="s">
        <v>26</v>
      </c>
      <c r="H6" s="6"/>
      <c r="I6" s="6"/>
      <c r="J6" s="6" t="s">
        <v>22</v>
      </c>
      <c r="K6" s="6"/>
      <c r="L6" s="6" t="s">
        <v>28</v>
      </c>
      <c r="M6" s="6" t="s">
        <v>29</v>
      </c>
      <c r="N6" s="6"/>
      <c r="O6" s="6"/>
      <c r="P6" s="6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0</v>
      </c>
      <c r="B7" s="7">
        <f t="shared" si="1"/>
        <v>3</v>
      </c>
      <c r="C7" s="6" t="s">
        <v>26</v>
      </c>
      <c r="D7" s="6" t="s">
        <v>30</v>
      </c>
      <c r="E7" s="6" t="s">
        <v>31</v>
      </c>
      <c r="F7" s="8" t="s">
        <v>32</v>
      </c>
      <c r="G7" s="7" t="s">
        <v>17</v>
      </c>
      <c r="H7" s="6" t="s">
        <v>33</v>
      </c>
      <c r="I7" s="6" t="s">
        <v>34</v>
      </c>
      <c r="J7" s="6" t="s">
        <v>22</v>
      </c>
      <c r="K7" s="6"/>
      <c r="L7" s="6" t="s">
        <v>35</v>
      </c>
      <c r="M7" s="6" t="s">
        <v>36</v>
      </c>
      <c r="N7" s="6"/>
      <c r="O7" s="6"/>
      <c r="P7" s="6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0</v>
      </c>
      <c r="B8" s="7">
        <f t="shared" si="1"/>
        <v>4</v>
      </c>
      <c r="C8" s="6" t="s">
        <v>26</v>
      </c>
      <c r="D8" s="6" t="s">
        <v>37</v>
      </c>
      <c r="E8" s="6" t="s">
        <v>31</v>
      </c>
      <c r="F8" s="8" t="s">
        <v>32</v>
      </c>
      <c r="G8" s="7" t="s">
        <v>17</v>
      </c>
      <c r="H8" s="6" t="s">
        <v>33</v>
      </c>
      <c r="I8" s="6" t="s">
        <v>38</v>
      </c>
      <c r="J8" s="6" t="s">
        <v>22</v>
      </c>
      <c r="K8" s="6"/>
      <c r="L8" s="6" t="s">
        <v>39</v>
      </c>
      <c r="M8" s="6" t="s">
        <v>40</v>
      </c>
      <c r="N8" s="6"/>
      <c r="O8" s="6"/>
      <c r="P8" s="6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"/>
      <c r="C9" s="3"/>
      <c r="D9" s="3"/>
      <c r="E9" s="3"/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2"/>
      <c r="C10" s="3"/>
      <c r="D10" s="3"/>
      <c r="E10" s="3"/>
      <c r="F10" s="3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2"/>
      <c r="C11" s="3"/>
      <c r="D11" s="3"/>
      <c r="E11" s="3"/>
      <c r="F11" s="3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2"/>
      <c r="C12" s="3"/>
      <c r="D12" s="3"/>
      <c r="E12" s="3"/>
      <c r="F12" s="3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"/>
      <c r="C13" s="3"/>
      <c r="D13" s="3"/>
      <c r="E13" s="3"/>
      <c r="F13" s="3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/>
      <c r="C14" s="3"/>
      <c r="D14" s="3"/>
      <c r="E14" s="3"/>
      <c r="F14" s="3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"/>
      <c r="C15" s="3"/>
      <c r="D15" s="3"/>
      <c r="E15" s="3"/>
      <c r="F15" s="3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"/>
      <c r="C16" s="3"/>
      <c r="D16" s="3"/>
      <c r="E16" s="3"/>
      <c r="F16" s="3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"/>
      <c r="C17" s="3"/>
      <c r="D17" s="3"/>
      <c r="E17" s="3"/>
      <c r="F17" s="3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"/>
      <c r="C18" s="3"/>
      <c r="D18" s="3"/>
      <c r="E18" s="3"/>
      <c r="F18" s="3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"/>
      <c r="C19" s="3"/>
      <c r="D19" s="3"/>
      <c r="E19" s="3"/>
      <c r="F19" s="3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3"/>
      <c r="D20" s="3"/>
      <c r="E20" s="3"/>
      <c r="F20" s="3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"/>
      <c r="C21" s="3"/>
      <c r="D21" s="3"/>
      <c r="E21" s="3"/>
      <c r="F21" s="3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"/>
      <c r="C22" s="3"/>
      <c r="D22" s="3"/>
      <c r="E22" s="3"/>
      <c r="F22" s="3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"/>
      <c r="C23" s="3"/>
      <c r="D23" s="3"/>
      <c r="E23" s="3"/>
      <c r="F23" s="3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"/>
      <c r="C24" s="3"/>
      <c r="D24" s="3"/>
      <c r="E24" s="3"/>
      <c r="F24" s="3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"/>
      <c r="C25" s="3"/>
      <c r="D25" s="3"/>
      <c r="E25" s="3"/>
      <c r="F25" s="3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"/>
      <c r="C26" s="3"/>
      <c r="D26" s="3"/>
      <c r="E26" s="3"/>
      <c r="F26" s="3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"/>
      <c r="C27" s="3"/>
      <c r="D27" s="3"/>
      <c r="E27" s="3"/>
      <c r="F27" s="3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"/>
      <c r="C28" s="3"/>
      <c r="D28" s="3"/>
      <c r="E28" s="3"/>
      <c r="F28" s="3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"/>
      <c r="C29" s="3"/>
      <c r="D29" s="3"/>
      <c r="E29" s="3"/>
      <c r="F29" s="3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"/>
      <c r="C30" s="3"/>
      <c r="D30" s="3"/>
      <c r="E30" s="3"/>
      <c r="F30" s="3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"/>
      <c r="C31" s="3"/>
      <c r="D31" s="3"/>
      <c r="E31" s="3"/>
      <c r="F31" s="3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"/>
      <c r="C32" s="3"/>
      <c r="D32" s="3"/>
      <c r="E32" s="3"/>
      <c r="F32" s="3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"/>
      <c r="C33" s="3"/>
      <c r="D33" s="3"/>
      <c r="E33" s="3"/>
      <c r="F33" s="3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"/>
      <c r="C34" s="3"/>
      <c r="D34" s="3"/>
      <c r="E34" s="3"/>
      <c r="F34" s="3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"/>
      <c r="C35" s="3"/>
      <c r="D35" s="3"/>
      <c r="E35" s="3"/>
      <c r="F35" s="3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"/>
      <c r="C36" s="3"/>
      <c r="D36" s="3"/>
      <c r="E36" s="3"/>
      <c r="F36" s="3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"/>
      <c r="C37" s="3"/>
      <c r="D37" s="3"/>
      <c r="E37" s="3"/>
      <c r="F37" s="3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"/>
      <c r="C38" s="3"/>
      <c r="D38" s="3"/>
      <c r="E38" s="3"/>
      <c r="F38" s="3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"/>
      <c r="C39" s="3"/>
      <c r="D39" s="3"/>
      <c r="E39" s="3"/>
      <c r="F39" s="3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"/>
      <c r="C40" s="3"/>
      <c r="D40" s="3"/>
      <c r="E40" s="3"/>
      <c r="F40" s="3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"/>
      <c r="C41" s="3"/>
      <c r="D41" s="3"/>
      <c r="E41" s="3"/>
      <c r="F41" s="3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"/>
      <c r="C42" s="3"/>
      <c r="D42" s="3"/>
      <c r="E42" s="3"/>
      <c r="F42" s="3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"/>
      <c r="C43" s="3"/>
      <c r="D43" s="3"/>
      <c r="E43" s="3"/>
      <c r="F43" s="3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"/>
      <c r="C44" s="3"/>
      <c r="D44" s="3"/>
      <c r="E44" s="3"/>
      <c r="F44" s="3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"/>
      <c r="C45" s="3"/>
      <c r="D45" s="3"/>
      <c r="E45" s="3"/>
      <c r="F45" s="3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"/>
      <c r="C46" s="3"/>
      <c r="D46" s="3"/>
      <c r="E46" s="3"/>
      <c r="F46" s="3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"/>
      <c r="C47" s="3"/>
      <c r="D47" s="3"/>
      <c r="E47" s="3"/>
      <c r="F47" s="3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"/>
      <c r="C48" s="3"/>
      <c r="D48" s="3"/>
      <c r="E48" s="3"/>
      <c r="F48" s="3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"/>
      <c r="C49" s="3"/>
      <c r="D49" s="3"/>
      <c r="E49" s="3"/>
      <c r="F49" s="3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"/>
      <c r="C50" s="3"/>
      <c r="D50" s="3"/>
      <c r="E50" s="3"/>
      <c r="F50" s="3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"/>
      <c r="C51" s="3"/>
      <c r="D51" s="3"/>
      <c r="E51" s="3"/>
      <c r="F51" s="3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3"/>
      <c r="F52" s="3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3"/>
      <c r="F53" s="3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"/>
      <c r="C54" s="3"/>
      <c r="D54" s="3"/>
      <c r="E54" s="3"/>
      <c r="F54" s="3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3"/>
      <c r="F55" s="3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3"/>
      <c r="F56" s="3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3"/>
      <c r="F57" s="3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3"/>
      <c r="F58" s="3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/>
      <c r="C59" s="3"/>
      <c r="D59" s="3"/>
      <c r="E59" s="3"/>
      <c r="F59" s="3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"/>
      <c r="C60" s="3"/>
      <c r="D60" s="3"/>
      <c r="E60" s="3"/>
      <c r="F60" s="3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"/>
      <c r="C61" s="3"/>
      <c r="D61" s="3"/>
      <c r="E61" s="3"/>
      <c r="F61" s="3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3"/>
      <c r="F62" s="3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3"/>
      <c r="F63" s="3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3"/>
      <c r="F64" s="3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3"/>
      <c r="F65" s="3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3"/>
      <c r="F66" s="3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3"/>
      <c r="F67" s="3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3"/>
      <c r="F68" s="3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3"/>
      <c r="F69" s="3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3"/>
      <c r="F70" s="3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3"/>
      <c r="F71" s="3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3"/>
      <c r="F72" s="3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3"/>
      <c r="F73" s="3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E74" s="3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3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3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3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3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3"/>
      <c r="F81" s="3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3"/>
      <c r="F82" s="3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3"/>
      <c r="F83" s="3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3"/>
      <c r="F84" s="3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3"/>
      <c r="F85" s="3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3"/>
      <c r="F86" s="3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3"/>
      <c r="F87" s="3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3"/>
      <c r="F88" s="3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3"/>
      <c r="F89" s="3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3"/>
      <c r="F90" s="3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3"/>
      <c r="F91" s="3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3"/>
      <c r="F92" s="3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3"/>
      <c r="F93" s="3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3"/>
      <c r="F94" s="3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3"/>
      <c r="F95" s="3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3"/>
      <c r="F96" s="3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3"/>
      <c r="F97" s="3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3"/>
      <c r="D983" s="3"/>
      <c r="E983" s="3"/>
      <c r="F983" s="3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3"/>
      <c r="D984" s="3"/>
      <c r="E984" s="3"/>
      <c r="F984" s="3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3"/>
      <c r="D985" s="3"/>
      <c r="E985" s="3"/>
      <c r="F985" s="3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3"/>
      <c r="D986" s="3"/>
      <c r="E986" s="3"/>
      <c r="F986" s="3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3"/>
      <c r="D987" s="3"/>
      <c r="E987" s="3"/>
      <c r="F987" s="3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3"/>
      <c r="D988" s="3"/>
      <c r="E988" s="3"/>
      <c r="F988" s="3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3"/>
      <c r="D989" s="3"/>
      <c r="E989" s="3"/>
      <c r="F989" s="3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3"/>
      <c r="D990" s="3"/>
      <c r="E990" s="3"/>
      <c r="F990" s="3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3"/>
      <c r="D991" s="3"/>
      <c r="E991" s="3"/>
      <c r="F991" s="3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3"/>
      <c r="D992" s="3"/>
      <c r="E992" s="3"/>
      <c r="F992" s="3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3"/>
      <c r="D993" s="3"/>
      <c r="E993" s="3"/>
      <c r="F993" s="3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3"/>
      <c r="D994" s="3"/>
      <c r="E994" s="3"/>
      <c r="F994" s="3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3"/>
      <c r="D995" s="3"/>
      <c r="E995" s="3"/>
      <c r="F995" s="3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3"/>
      <c r="D996" s="3"/>
      <c r="E996" s="3"/>
      <c r="F996" s="3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3"/>
      <c r="D997" s="3"/>
      <c r="E997" s="3"/>
      <c r="F997" s="3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3"/>
      <c r="D998" s="3"/>
      <c r="E998" s="3"/>
      <c r="F998" s="3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3"/>
      <c r="D999" s="3"/>
      <c r="E999" s="3"/>
      <c r="F999" s="3"/>
      <c r="G999" s="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3"/>
      <c r="D1000" s="3"/>
      <c r="E1000" s="3"/>
      <c r="F1000" s="3"/>
      <c r="G1000" s="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74.71"/>
    <col customWidth="1" min="4" max="4" width="8.43"/>
    <col customWidth="1" min="5" max="8" width="8.71"/>
    <col customWidth="1" min="9" max="9" width="11.86"/>
    <col customWidth="1" min="10" max="26" width="8.71"/>
  </cols>
  <sheetData>
    <row r="1" ht="14.25" customHeight="1"/>
    <row r="2" ht="14.25" customHeight="1">
      <c r="B2" s="9" t="s">
        <v>41</v>
      </c>
      <c r="C2" s="9" t="s">
        <v>35</v>
      </c>
      <c r="D2" s="10"/>
    </row>
    <row r="3" ht="14.25" customHeight="1">
      <c r="B3" s="10"/>
      <c r="C3" s="10"/>
      <c r="D3" s="10"/>
    </row>
    <row r="4" ht="14.25" customHeight="1">
      <c r="B4" s="11" t="s">
        <v>42</v>
      </c>
      <c r="C4" s="12" t="s">
        <v>43</v>
      </c>
      <c r="D4" s="13"/>
    </row>
    <row r="5" ht="14.25" customHeight="1">
      <c r="B5" s="14">
        <v>1.0</v>
      </c>
      <c r="C5" s="15" t="s">
        <v>44</v>
      </c>
      <c r="D5" s="16" t="s">
        <v>45</v>
      </c>
    </row>
    <row r="6" ht="14.25" customHeight="1">
      <c r="B6" s="17">
        <v>2.0</v>
      </c>
      <c r="C6" s="18" t="s">
        <v>46</v>
      </c>
      <c r="D6" s="19"/>
    </row>
    <row r="7" ht="14.25" customHeight="1">
      <c r="B7" s="14">
        <v>3.0</v>
      </c>
      <c r="C7" s="15" t="s">
        <v>47</v>
      </c>
      <c r="D7" s="20"/>
    </row>
    <row r="8" ht="14.25" customHeight="1">
      <c r="B8" s="17">
        <v>4.0</v>
      </c>
      <c r="C8" s="18" t="s">
        <v>48</v>
      </c>
      <c r="D8" s="21" t="s">
        <v>49</v>
      </c>
    </row>
    <row r="9" ht="14.25" customHeight="1">
      <c r="B9" s="14">
        <v>5.0</v>
      </c>
      <c r="C9" s="15" t="s">
        <v>50</v>
      </c>
      <c r="D9" s="20"/>
    </row>
    <row r="10" ht="14.25" customHeight="1">
      <c r="B10" s="17">
        <v>6.0</v>
      </c>
      <c r="C10" s="18" t="s">
        <v>51</v>
      </c>
      <c r="D10" s="22" t="s">
        <v>52</v>
      </c>
      <c r="I10" s="23"/>
    </row>
    <row r="11" ht="14.25" customHeight="1">
      <c r="B11" s="14">
        <v>7.0</v>
      </c>
      <c r="C11" s="15" t="s">
        <v>53</v>
      </c>
      <c r="D11" s="24" t="s">
        <v>54</v>
      </c>
    </row>
    <row r="12" ht="14.25" customHeight="1">
      <c r="B12" s="17">
        <v>8.0</v>
      </c>
      <c r="C12" s="18" t="s">
        <v>55</v>
      </c>
      <c r="D12" s="22" t="s">
        <v>54</v>
      </c>
    </row>
    <row r="13" ht="14.25" customHeight="1">
      <c r="B13" s="10"/>
      <c r="C13" s="10"/>
      <c r="D13" s="10"/>
    </row>
    <row r="14" ht="14.25" customHeight="1">
      <c r="B14" s="10"/>
      <c r="C14" s="10"/>
      <c r="D14" s="10"/>
    </row>
    <row r="15" ht="14.25" customHeight="1">
      <c r="B15" s="10"/>
      <c r="C15" s="10"/>
      <c r="D15" s="10"/>
    </row>
    <row r="16" ht="14.25" customHeight="1">
      <c r="B16" s="25" t="s">
        <v>56</v>
      </c>
      <c r="C16" s="10"/>
      <c r="D16" s="10"/>
    </row>
    <row r="17" ht="14.25" customHeight="1">
      <c r="B17" s="10"/>
      <c r="C17" s="10"/>
      <c r="D17" s="10"/>
    </row>
    <row r="18" ht="14.25" customHeight="1">
      <c r="B18" s="26" t="s">
        <v>42</v>
      </c>
      <c r="C18" s="27" t="s">
        <v>43</v>
      </c>
      <c r="D18" s="10"/>
    </row>
    <row r="19" ht="14.25" customHeight="1">
      <c r="B19" s="28">
        <v>0.0</v>
      </c>
      <c r="C19" s="29" t="s">
        <v>57</v>
      </c>
      <c r="D19" s="10"/>
    </row>
    <row r="20" ht="14.25" customHeight="1">
      <c r="B20" s="30">
        <v>1.0</v>
      </c>
      <c r="C20" s="31" t="s">
        <v>58</v>
      </c>
      <c r="D20" s="10"/>
    </row>
    <row r="21" ht="14.25" customHeight="1">
      <c r="B21" s="28">
        <v>2.0</v>
      </c>
      <c r="C21" s="29" t="s">
        <v>59</v>
      </c>
      <c r="D21" s="10"/>
    </row>
    <row r="22" ht="14.25" customHeight="1">
      <c r="B22" s="30">
        <v>4.0</v>
      </c>
      <c r="C22" s="31" t="s">
        <v>60</v>
      </c>
      <c r="D22" s="10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5:D7"/>
    <mergeCell ref="D8:D9"/>
  </mergeCells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B48FD3C-6E37-4E52-ADE2-945F0F4660D5}"/>
</file>

<file path=customXml/itemProps2.xml><?xml version="1.0" encoding="utf-8"?>
<ds:datastoreItem xmlns:ds="http://schemas.openxmlformats.org/officeDocument/2006/customXml" ds:itemID="{6D094BCF-8494-43A3-BC27-8C7BF6748513}"/>
</file>

<file path=customXml/itemProps3.xml><?xml version="1.0" encoding="utf-8"?>
<ds:datastoreItem xmlns:ds="http://schemas.openxmlformats.org/officeDocument/2006/customXml" ds:itemID="{07B91DC9-FBA1-468A-8B6B-34F8904EFA0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