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comments6.xml" ContentType="application/vnd.openxmlformats-officedocument.spreadsheetml.comments+xml"/>
  <Default Extension="vml" ContentType="application/vnd.openxmlformats-officedocument.vmlDrawing"/>
  <Override PartName="/xl/worksheets/sheet7.xml" ContentType="application/vnd.openxmlformats-officedocument.spreadsheetml.worksheet+xml"/>
  <Override PartName="/xl/worksheets/sheet8.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15="http://schemas.microsoft.com/office/spreadsheetml/2010/11/main" xmlns:mc="http://schemas.openxmlformats.org/markup-compatibility/2006" mc:Ignorable="x15">
  <fileVersion appName="xl" lastEdited="6" lowestEdited="6" rupBuild="14420"/>
  <workbookPr defaultThemeVersion="153222"/>
  <bookViews>
    <workbookView xWindow="0" yWindow="0" windowWidth="28800" windowHeight="11805" activeTab="1"/>
  </bookViews>
  <sheets>
    <sheet name="Instructions" sheetId="1" r:id="rId2"/>
    <sheet name="Feed Processing Summary" sheetId="8" r:id="rId3"/>
    <sheet name="Data Definitions" sheetId="2" r:id="rId4"/>
    <sheet name="Dropdown Lists" sheetId="3" state="hidden" r:id="rId5"/>
    <sheet name="AttributePTDMAP" sheetId="4" state="hidden" r:id="rId6"/>
    <sheet name="Template" sheetId="5" r:id="rId7"/>
    <sheet name="Conditions List" sheetId="6" state="hidden" r:id="rId8"/>
    <sheet name="Valid Values" sheetId="7" r:id="rId9"/>
  </sheets>
  <definedNames>
    <definedName name="feed_product_type">'Dropdown Lists'!$A$4:$A$5</definedName>
    <definedName name="toyfigurecountry_of_origin">'Dropdown Lists'!$B$4:$B$271</definedName>
    <definedName name="toysandgamesbattery_average_life_unit_of_measure">'Dropdown Lists'!$C$4:$C$10</definedName>
    <definedName name="toysandgameslithium_battery_packaging">'Dropdown Lists'!$D$4:$D$6</definedName>
    <definedName name="toyfigurelithium_battery_packaging">'Dropdown Lists'!$D$4:$D$6</definedName>
    <definedName name="toysandgamesvariation_theme">'Dropdown Lists'!$E$4:$E$10</definedName>
    <definedName name="toyfigurevariation_theme">'Dropdown Lists'!$F$4:$F$11</definedName>
    <definedName name="toysandgamestarget_gender">'Dropdown Lists'!$G$4:$G$6</definedName>
    <definedName name="toysandgamesseat_length_unit_of_measure">'Dropdown Lists'!$H$4:$H$18</definedName>
    <definedName name="toysandgamesbatteries_required">'Dropdown Lists'!$I$4:$I$5</definedName>
    <definedName name="toyfigurebatteries_required">'Dropdown Lists'!$I$4:$I$5</definedName>
    <definedName name="toysandgamesfrequency_bands_supported">'Dropdown Lists'!$J$4:$J$17</definedName>
    <definedName name="toysandgamesitem_display_volume_unit_of_measure">'Dropdown Lists'!$K$4:$K$21</definedName>
    <definedName name="toyfigureitem_display_volume_unit_of_measure">'Dropdown Lists'!$K$4:$K$21</definedName>
    <definedName name="toysandgamesupdate_delete">'Dropdown Lists'!$L$4:$L$6</definedName>
    <definedName name="toyfigureupdate_delete">'Dropdown Lists'!$L$4:$L$6</definedName>
    <definedName name="toysandgamescolor_map">'Dropdown Lists'!$M$4:$M$23</definedName>
    <definedName name="toyfigurecolor_map">'Dropdown Lists'!$M$4:$M$23</definedName>
    <definedName name="toysandgameslithium_battery_voltage_unit_of_measure">'Dropdown Lists'!$N$4:$N$10</definedName>
    <definedName name="toysandgamessubject_character">'Dropdown Lists'!$O$4:$O$167</definedName>
    <definedName name="toyfiguresubject_character">'Dropdown Lists'!$O$4:$O$167</definedName>
    <definedName name="toysandgamesweight_recommendation_unit_of_measure">'Dropdown Lists'!$P$4:$P$10</definedName>
    <definedName name="toysandgameseu_toys_safety_directive_language">'Dropdown Lists'!$Y$4:$Y$24</definedName>
    <definedName name="toyfigureeu_toys_safety_directive_language">'Dropdown Lists'!$Z$4:$Z$543</definedName>
    <definedName name="toysandgameswebsite_shipping_weight_unit_of_measure">'Dropdown Lists'!$AA$4:$AA$10</definedName>
    <definedName name="toysandgameseducational_objective">'Dropdown Lists'!$AB$4:$AB$10</definedName>
    <definedName name="toyfigureeducational_objective">'Dropdown Lists'!$AB$4:$AB$10</definedName>
    <definedName name="toysandgamesprogressive_discount_type">'Dropdown Lists'!$AC$4:$AC$5</definedName>
    <definedName name="toyfigureprogressive_discount_type">'Dropdown Lists'!$AC$4:$AC$5</definedName>
    <definedName name="toysandgamesmaterial_type">'Dropdown Lists'!$AD$4:$AD$57</definedName>
    <definedName name="toyfigurematerial_type">'Dropdown Lists'!$AE$4:$AE$24</definedName>
    <definedName name="toysandgamesmfg_maximum_unit_of_measure">'Dropdown Lists'!$AF$4:$AF$5</definedName>
    <definedName name="toyfiguremfg_maximum_unit_of_measure">'Dropdown Lists'!$AF$4:$AF$5</definedName>
    <definedName name="toysandgamesremote_control_technology">'Dropdown Lists'!$AG$4:$AG$6</definedName>
    <definedName name="toyfigureremote_control_technology">'Dropdown Lists'!$AG$4:$AG$6</definedName>
    <definedName name="toysandgamesis_assembly_required">'Dropdown Lists'!$AH$4:$AH$5</definedName>
    <definedName name="toyfigureis_assembly_required">'Dropdown Lists'!$AH$4:$AH$5</definedName>
    <definedName name="toysandgamesmaximum_weight_recommendation_unit_of_measure">'Dropdown Lists'!$AI$4:$AI$10</definedName>
    <definedName name="toyfiguremaximum_weight_recommendation_unit_of_measure">'Dropdown Lists'!$AI$4:$AI$10</definedName>
    <definedName name="toysandgamesghs_classification_class">'Dropdown Lists'!$AL$4:$AL$13</definedName>
    <definedName name="toyfigureghs_classification_class">'Dropdown Lists'!$AL$4:$AL$13</definedName>
    <definedName name="toysandgamespackage_height_unit_of_measure">'Dropdown Lists'!$AM$4:$AM$18</definedName>
    <definedName name="toyfigurepackage_height_unit_of_measure">'Dropdown Lists'!$AM$4:$AM$18</definedName>
    <definedName name="toysandgamesbattery_charge_time_unit_of_measure">'Dropdown Lists'!$AN$4:$AN$10</definedName>
    <definedName name="toysandgameslithium_battery_energy_content_unit_of_measure">'Dropdown Lists'!$AO$4:$AO$12</definedName>
    <definedName name="toyfigurelithium_battery_energy_content_unit_of_measure">'Dropdown Lists'!$AO$4:$AO$12</definedName>
    <definedName name="toysandgamesweee_tax_value_unit_of_measure">'Dropdown Lists'!$AP$4:$AP$11</definedName>
    <definedName name="toysandgamesbattery_type">'Dropdown Lists'!$AU$4:$AU$18</definedName>
    <definedName name="toyfigurebattery_type">'Dropdown Lists'!$AV$4:$AV$25</definedName>
    <definedName name="toysandgamesrail_gauge">'Dropdown Lists'!$AW$4:$AW$18</definedName>
    <definedName name="toyfigurerail_gauge">'Dropdown Lists'!$AW$4:$AW$18</definedName>
    <definedName name="toysandgamesflash_point_unit_of_measure">'Dropdown Lists'!$AX$4:$AX$6</definedName>
    <definedName name="toyfigureflash_point_unit_of_measure">'Dropdown Lists'!$AX$4:$AX$6</definedName>
    <definedName name="toysandgamesis_recalled">'Dropdown Lists'!$AY$4:$AY$5</definedName>
    <definedName name="toysandgamesawards_won">'Dropdown Lists'!$AZ$4:$AZ$27</definedName>
    <definedName name="toysandgamesitem_height_unit_of_measure">'Dropdown Lists'!$BA$4:$BA$18</definedName>
    <definedName name="toyfigureitem_height_unit_of_measure">'Dropdown Lists'!$BA$4:$BA$18</definedName>
    <definedName name="toysandgamesbattery_description">'Dropdown Lists'!$BB$4:$BB$18</definedName>
    <definedName name="toysandgamesminimum_weight_recommendation_unit_of_measure">'Dropdown Lists'!$BC$4:$BC$10</definedName>
    <definedName name="toyfigureminimum_weight_recommendation_unit_of_measure">'Dropdown Lists'!$BC$4:$BC$10</definedName>
    <definedName name="toysandgamestire_material">'Dropdown Lists'!$BD$4:$BD$6</definedName>
    <definedName name="toysandgamesgpsr_safety_attestation">'Dropdown Lists'!$BE$4:$BE$5</definedName>
    <definedName name="toyfiguregpsr_safety_attestation">'Dropdown Lists'!$BE$4:$BE$5</definedName>
    <definedName name="toysandgamesmerchant_shipping_group_name">'Dropdown Lists'!$BF$4</definedName>
    <definedName name="toyfiguremerchant_shipping_group_name">'Dropdown Lists'!$BF$4</definedName>
    <definedName name="merchant_shipping_group_name">'Dropdown Lists'!$BG$4</definedName>
    <definedName name="toysandgamesitem_weight_unit_of_measure">'Dropdown Lists'!$BH$4:$BH$10</definedName>
    <definedName name="toyfigureitem_weight_unit_of_measure">'Dropdown Lists'!$BH$4:$BH$10</definedName>
    <definedName name="toysandgamessize_name">'Dropdown Lists'!$BI$4:$BI$213</definedName>
    <definedName name="toyfiguresize_name">'Dropdown Lists'!$BI$4:$BI$213</definedName>
    <definedName name="toysandgamesitem_volume_unit_of_measure">'Dropdown Lists'!$BJ$4:$BJ$21</definedName>
    <definedName name="toyfigureitem_volume_unit_of_measure">'Dropdown Lists'!$BJ$4:$BJ$21</definedName>
    <definedName name="toysandgameseu_toys_safety_directive_age_warning">'Dropdown Lists'!$BK$4:$BK$17</definedName>
    <definedName name="toyfigureeu_toys_safety_directive_age_warning">'Dropdown Lists'!$BL$4:$BL$30</definedName>
    <definedName name="toysandgamesitem_display_weight_unit_of_measure">'Dropdown Lists'!$BM$4:$BM$10</definedName>
    <definedName name="toysandgamesseat_width_unit_of_measure">'Dropdown Lists'!$BN$4:$BN$18</definedName>
    <definedName name="toysandgamesskill_level">'Dropdown Lists'!$BO$4:$BO$7</definedName>
    <definedName name="toyfigureskill_level">'Dropdown Lists'!$BP$4:$BP$7</definedName>
    <definedName name="toysandgamescontroller_type">'Dropdown Lists'!$BQ$4:$BQ$25</definedName>
    <definedName name="toyfigurecontroller_type">'Dropdown Lists'!$BQ$4:$BQ$25</definedName>
    <definedName name="toysandgamespackage_width_unit_of_measure">'Dropdown Lists'!$BR$4:$BR$18</definedName>
    <definedName name="toyfigurepackage_width_unit_of_measure">'Dropdown Lists'!$BR$4:$BR$18</definedName>
    <definedName name="toysandgamescare_instructions">'Dropdown Lists'!$BS$4:$BS$14</definedName>
    <definedName name="toyfigurecare_instructions">'Dropdown Lists'!$BS$4:$BS$14</definedName>
    <definedName name="toysandgamesrelationship_type">'Dropdown Lists'!$BT$4:$BT$6</definedName>
    <definedName name="toyfigurerelationship_type">'Dropdown Lists'!$BU$4:$BU$7</definedName>
    <definedName name="toysandgamesitem_width_unit_of_measure">'Dropdown Lists'!$BV$4:$BV$18</definedName>
    <definedName name="toyfigureitem_width_unit_of_measure">'Dropdown Lists'!$BV$4:$BV$18</definedName>
    <definedName name="toysandgamescontrol_method">'Dropdown Lists'!$BW$4:$BW$7</definedName>
    <definedName name="toyfigurecontrol_method">'Dropdown Lists'!$BW$4:$BW$7</definedName>
    <definedName name="toysandgamesrecommended_uses_for_product">'Dropdown Lists'!$BX$4:$BX$7</definedName>
    <definedName name="toysandgamesincludes_remote">'Dropdown Lists'!$BY$4:$BY$5</definedName>
    <definedName name="toyfigureincludes_remote">'Dropdown Lists'!$BY$4:$BY$5</definedName>
    <definedName name="toysandgamesexternal_product_id_type">'Dropdown Lists'!$BZ$4:$BZ$8</definedName>
    <definedName name="toyfigureexternal_product_id_type">'Dropdown Lists'!$CA$4:$CA$7</definedName>
    <definedName name="toysandgamescurrency">'Dropdown Lists'!$CB$4:$CB$11</definedName>
    <definedName name="toyfigurecurrency">'Dropdown Lists'!$CC$4</definedName>
    <definedName name="toysandgamessupplier_declared_dg_hz_regulation">'Dropdown Lists'!$CH$4:$CH$10</definedName>
    <definedName name="toyfiguresupplier_declared_dg_hz_regulation">'Dropdown Lists'!$CH$4:$CH$10</definedName>
    <definedName name="toysandgamesengine_type">'Dropdown Lists'!$CI$4:$CI$7</definedName>
    <definedName name="toysandgameseu_spare_part_availability_duration_unit_of_measure">'Dropdown Lists'!$CJ$4</definedName>
    <definedName name="toyfigureeu_spare_part_availability_duration_unit_of_measure">'Dropdown Lists'!$CJ$4</definedName>
    <definedName name="toysandgameshandle_height_unit_of_measure">'Dropdown Lists'!$CK$4:$CK$18</definedName>
    <definedName name="toysandgamesbattery_cell_composition">'Dropdown Lists'!$CL$4:$CL$36</definedName>
    <definedName name="toyfigurebattery_cell_composition">'Dropdown Lists'!$CL$4:$CL$36</definedName>
    <definedName name="toysandgamesgpsr_manufacturer_reference_validation_status">'Dropdown Lists'!$CM$4:$CM$5</definedName>
    <definedName name="toyfiguregpsr_manufacturer_reference_validation_status">'Dropdown Lists'!$CM$4:$CM$5</definedName>
    <definedName name="toysandgamespackage_weight_unit_of_measure">'Dropdown Lists'!$CN$4:$CN$10</definedName>
    <definedName name="toyfigurepackage_weight_unit_of_measure">'Dropdown Lists'!$CN$4:$CN$10</definedName>
    <definedName name="toysandgamesare_batteries_included">'Dropdown Lists'!$CO$4:$CO$5</definedName>
    <definedName name="toyfigureare_batteries_included">'Dropdown Lists'!$CO$4:$CO$5</definedName>
    <definedName name="toysandgamessize_map">'Dropdown Lists'!$CP$4:$CP$16</definedName>
    <definedName name="toyfiguresize_map">'Dropdown Lists'!$CP$4:$CP$16</definedName>
    <definedName name="toysandgamescompliance_media_content_type">'Dropdown Lists'!$DG$4:$DG$20</definedName>
    <definedName name="toyfigurecompliance_media_content_type">'Dropdown Lists'!$DG$4:$DG$20</definedName>
    <definedName name="toysandgamestire_diameter_unit_of_measure">'Dropdown Lists'!$DH$4:$DH$18</definedName>
    <definedName name="toysandgamesscale_name">'Dropdown Lists'!$DI$4:$DI$83</definedName>
    <definedName name="toyfigurescale_name">'Dropdown Lists'!$DI$4:$DI$83</definedName>
    <definedName name="toysandgameslithium_battery_weight_unit_of_measure">'Dropdown Lists'!$DJ$4:$DJ$8</definedName>
    <definedName name="toyfigurelithium_battery_weight_unit_of_measure">'Dropdown Lists'!$DJ$4:$DJ$8</definedName>
    <definedName name="toysandgamespackage_length_unit_of_measure">'Dropdown Lists'!$DK$4:$DK$18</definedName>
    <definedName name="toyfigurepackage_length_unit_of_measure">'Dropdown Lists'!$DK$4:$DK$18</definedName>
    <definedName name="toysandgamesassembly_time_unit_of_measure">'Dropdown Lists'!$DL$4:$DL$10</definedName>
    <definedName name="toyfigureassembly_time_unit_of_measure">'Dropdown Lists'!$DL$4:$DL$10</definedName>
    <definedName name="toysandgamesoffering_can_be_giftwrapped">'Dropdown Lists'!$DM$4:$DM$5</definedName>
    <definedName name="toyfigureoffering_can_be_giftwrapped">'Dropdown Lists'!$DM$4:$DM$5</definedName>
    <definedName name="toysandgamesbattery_average_life_standby_unit_of_measure">'Dropdown Lists'!$DN$4:$DN$10</definedName>
    <definedName name="toysandgamesmfg_minimum_unit_of_measure">'Dropdown Lists'!$DO$4:$DO$5</definedName>
    <definedName name="toyfiguremfg_minimum_unit_of_measure">'Dropdown Lists'!$DO$4:$DO$5</definedName>
    <definedName name="toysandgamesgpsr_manufacturer_reference_validation_reason_codes">'Dropdown Lists'!$DP$4:$DP$6</definedName>
    <definedName name="toyfiguregpsr_manufacturer_reference_validation_reason_codes">'Dropdown Lists'!$DP$4:$DP$6</definedName>
    <definedName name="toysandgamesconnectivity_protocol">'Dropdown Lists'!$DU$4:$DU$13</definedName>
    <definedName name="toyfigureconnectivity_protocol">'Dropdown Lists'!$DU$4:$DU$13</definedName>
    <definedName name="toysandgameshas_less_than__percent_state_of_charge">'Dropdown Lists'!$DV$4:$DV$5</definedName>
    <definedName name="toyfigurehas_less_than__percent_state_of_charge">'Dropdown Lists'!$DV$4:$DV$5</definedName>
    <definedName name="toysandgameseu_toys_safety_directive_warning">'Dropdown Lists'!$DW$4:$DW$12</definedName>
    <definedName name="toyfigureeu_toys_safety_directive_warning">'Dropdown Lists'!$DX$4:$DX$30</definedName>
    <definedName name="toysandgamescondition_type">'Dropdown Lists'!$DY$4:$DY$12</definedName>
    <definedName name="toyfigurecondition_type">'Dropdown Lists'!$DY$4:$DY$12</definedName>
    <definedName name="toysandgamesitem_display_length_unit_of_measure">'Dropdown Lists'!$DZ$4:$DZ$18</definedName>
    <definedName name="toysandgamesbattery_weight_unit_of_measure">'Dropdown Lists'!$EA$4:$EA$10</definedName>
    <definedName name="toyfigurebattery_weight_unit_of_measure">'Dropdown Lists'!$EA$4:$EA$10</definedName>
    <definedName name="toysandgamesis_discontinued_by_manufacturer">'Dropdown Lists'!$EB$4:$EB$5</definedName>
    <definedName name="toysandgameslanguage_value">'Dropdown Lists'!$EC$4:$EC$547</definedName>
    <definedName name="toyfigurelanguage_value">'Dropdown Lists'!$EC$4:$EC$547</definedName>
    <definedName name="toysandgamespricing_action">'Dropdown Lists'!$ED$4:$ED$6</definedName>
    <definedName name="toyfigurepricing_action">'Dropdown Lists'!$ED$4:$ED$6</definedName>
    <definedName name="toysandgamesunknown_subject">'Dropdown Lists'!$EE$4:$EE$27</definedName>
    <definedName name="toysandgamesparent_child">'Dropdown Lists'!$EF$4:$EF$5</definedName>
    <definedName name="toyfigureparent_child">'Dropdown Lists'!$EF$4:$EF$5</definedName>
    <definedName name="toysandgamesitem_dimensions_unit_of_measure">'Dropdown Lists'!$EG$4:$EG$18</definedName>
    <definedName name="toysandgamesitem_diameter_unit_of_measure">'Dropdown Lists'!$EH$4:$EH$18</definedName>
    <definedName name="toysandgamesitem_length_unit_of_measure">'Dropdown Lists'!$EI$4:$EI$18</definedName>
    <definedName name="toyfigureitem_length_unit_of_measure">'Dropdown Lists'!$EI$4:$EI$18</definedName>
    <definedName name="toysandgamesquantity_price_type">'Dropdown Lists'!$EJ$4:$EJ$5</definedName>
    <definedName name="toyfigurequantity_price_type">'Dropdown Lists'!$EJ$4:$EJ$5</definedName>
    <definedName name="toysandgamesproduct_tax_code">'Dropdown Lists'!$EK$4:$EK$72</definedName>
    <definedName name="toyfigureproduct_tax_code">'Dropdown Lists'!$EK$4:$EK$72</definedName>
    <definedName name="toysandgamesunit_count_type">'Dropdown Lists'!$EL$4:$EL$10</definedName>
    <definedName name="toyfigureunit_count_type">'Dropdown Lists'!$EL$4:$EL$10</definedName>
    <definedName name="toysandgamesoffering_can_be_gift_messaged">'Dropdown Lists'!$EM$4:$EM$5</definedName>
    <definedName name="toyfigureoffering_can_be_gift_messaged">'Dropdown Lists'!$EM$4:$EM$5</definedName>
    <definedName name="toysandgamescompliance_media_content_language">'Dropdown Lists'!$FD$4:$FD$110</definedName>
    <definedName name="toyfigurecompliance_media_content_language">'Dropdown Lists'!$FD$4:$FD$110</definedName>
    <definedName name="toysandgamescountry_of_origin">'Dropdown Lists'!$B$4:$B$271</definedName>
    <definedName name="toyfigurecontains_food_or_beverage">'Dropdown Lists'!$FE$4:$FE$5</definedName>
    <definedName name="toyfiguregenre">'Dropdown Lists'!$FJ$4:$FJ$86</definedName>
    <definedName name="toyfiguretarget_audience_keywords">'Dropdown Lists'!$FO$4:$FO$9</definedName>
    <definedName name="toyfigurepackage_level">'Dropdown Lists'!$FP$4:$FP$6</definedName>
    <definedName name="toyfiguregtin_exemption_reason">'Dropdown Lists'!$FQ$4:$FQ$9</definedName>
    <definedName name="toyfigurelength_width_side_to_side_unit_of_measure">'Dropdown Lists'!$FR$4</definedName>
    <definedName name="toyfigurelength_head_to_toe_unit_of_measure">'Dropdown Lists'!$FS$4</definedName>
    <definedName name="toyfigureruntime_unit_of_measure">'Dropdown Lists'!$FT$4:$FT$6</definedName>
    <definedName name="toyfigureedition">'Dropdown Lists'!$FU$4:$FU$11</definedName>
    <definedName name="toyfigurefulfillment_center_id">'Dropdown Lists'!$FV$4:$FV$5</definedName>
    <definedName name="toyfigurepower_plug_type">'Dropdown Lists'!$FW$4:$FW$30</definedName>
    <definedName name="toyfiguretheme">'Dropdown Lists'!$FX$4:$FX$15</definedName>
    <definedName name="toyfigurelength_height_floor_to_top_unit_of_measure">'Dropdown Lists'!$FY$4</definedName>
    <definedName name="toysandgamesrecommended_browse_nodes">'Dropdown Lists'!$FZ$4:$FZ$82</definedName>
    <definedName name="toyfigurerecommended_browse_nodes">'Dropdown Lists'!$GA$4:$GA$35</definedName>
    <definedName name="fulfillment_availability1.fulfillment_channel_code">'Dropdown Lists'!$GB$4:$GB$5</definedName>
    <definedName name="fulfillment_availability1.is_inventory_available">'Dropdown Lists'!$GC$4:$GC$5</definedName>
    <definedName name="purchasable_offermarketplace_idA1F83G8C2ARO7P1.currency">'Dropdown Lists'!$GD$4</definedName>
    <definedName name="purchasable_offermarketplace_idA1F83G8C2ARO7P1.automated_pricing_merchandising_rule_plan1.merchandising_rule.rule_id">'Dropdown Lists'!$GE$4:$GE$5</definedName>
    <definedName name="purchasable_offermarketplace_idA1F83G8C2ARO7P1.quantity_discount_plan1.schedule1.discount_type">'Dropdown Lists'!$GF$4:$GF$5</definedName>
    <definedName name="purchasable_offermarketplace_idA1PA6795UKMFR91.currency">'Dropdown Lists'!$GG$4</definedName>
    <definedName name="purchasable_offermarketplace_idA1PA6795UKMFR91.automated_pricing_merchandising_rule_plan1.merchandising_rule.rule_id">'Dropdown Lists'!$GH$4:$GH$6</definedName>
    <definedName name="purchasable_offermarketplace_idA1PA6795UKMFR91.quantity_discount_plan1.schedule1.discount_type">'Dropdown Lists'!$GI$4:$GI$5</definedName>
    <definedName name="purchasable_offermarketplace_idA13V1IB3VIYZZH1.currency">'Dropdown Lists'!$GJ$4</definedName>
    <definedName name="purchasable_offermarketplace_idA13V1IB3VIYZZH1.automated_pricing_merchandising_rule_plan1.merchandising_rule.rule_id">'Dropdown Lists'!$GK$4:$GK$6</definedName>
    <definedName name="purchasable_offermarketplace_idA13V1IB3VIYZZH1.quantity_discount_plan1.schedule1.discount_type">'Dropdown Lists'!$GL$4:$GL$5</definedName>
    <definedName name="purchasable_offermarketplace_idAPJ6JRA9NG5V41.currency">'Dropdown Lists'!$GM$4</definedName>
    <definedName name="purchasable_offermarketplace_idAPJ6JRA9NG5V41.automated_pricing_merchandising_rule_plan1.merchandising_rule.rule_id">'Dropdown Lists'!$GN$4:$GN$6</definedName>
    <definedName name="purchasable_offermarketplace_idAPJ6JRA9NG5V41.quantity_discount_plan1.schedule1.discount_type">'Dropdown Lists'!$GO$4:$GO$5</definedName>
    <definedName name="purchasable_offermarketplace_idA1RKKUPIHCS9HS1.currency">'Dropdown Lists'!$GP$4</definedName>
    <definedName name="purchasable_offermarketplace_idA1RKKUPIHCS9HS1.automated_pricing_merchandising_rule_plan1.merchandising_rule.rule_id">'Dropdown Lists'!$GQ$4:$GQ$6</definedName>
    <definedName name="purchasable_offermarketplace_idA1RKKUPIHCS9HS1.quantity_discount_plan1.schedule1.discount_type">'Dropdown Lists'!$GR$4:$GR$5</definedName>
    <definedName name="purchasable_offermarketplace_idA1805IZSGTT6HS1.currency">'Dropdown Lists'!$GS$4</definedName>
    <definedName name="purchasable_offermarketplace_idA1805IZSGTT6HS1.automated_pricing_merchandising_rule_plan1.merchandising_rule.rule_id">'Dropdown Lists'!$GT$4:$GT$6</definedName>
    <definedName name="purchasable_offermarketplace_idA2VIGQ35RCS4UG1.automated_pricing_merchandising_rule_plan1.merchandising_rule.rule_id">'Dropdown Lists'!$GU$4:$GU$6</definedName>
    <definedName name="purchasable_offermarketplace_idAMEN7PMS3EDWL1.currency">'Dropdown Lists'!$GV$4</definedName>
    <definedName name="purchasable_offermarketplace_idAMEN7PMS3EDWL1.automated_pricing_merchandising_rule_plan1.merchandising_rule.rule_id">'Dropdown Lists'!$GW$4:$GW$6</definedName>
    <definedName name="purchasable_offermarketplace_idA2NODRKZP88ZB91.currency">'Dropdown Lists'!$GX$4</definedName>
    <definedName name="purchasable_offermarketplace_idA2NODRKZP88ZB91.automated_pricing_merchandising_rule_plan1.merchandising_rule.rule_id">'Dropdown Lists'!$GY$4:$GY$6</definedName>
    <definedName name="purchasable_offermarketplace_idA1C3SOZRARQ6R31.currency">'Dropdown Lists'!$GZ$4</definedName>
    <definedName name="purchasable_offermarketplace_idA1C3SOZRARQ6R31.automated_pricing_merchandising_rule_plan1.merchandising_rule.rule_id">'Dropdown Lists'!$HA$4:$HA$6</definedName>
    <definedName name="purchasable_offermarketplace_idA28R8C7NBKEWEA1.currency">'Dropdown Lists'!$HB$4</definedName>
    <definedName name="purchasable_offermarketplace_idA28R8C7NBKEWEA1.automated_pricing_merchandising_rule_plan1.merchandising_rule.rule_id">'Dropdown Lists'!$HC$4:$HC$6</definedName>
    <definedName name="requiredAttributePTDMap">AttributePTDMAP!$A$1:$D$32</definedName>
    <definedName name="optionalAttributePTDMap">AttributePTDMAP!$A$33:$D$451</definedName>
    <definedName name="preferredAttributePTDMap">AttributePTDMAP!$A$452:$D$454</definedName>
    <definedName name="attributeMapFeedProductType">AttributePTDMAP!$B$1:$D$1</definedName>
    <definedName name="CONDITION_LIST_0">'Conditions List'!$A$2</definedName>
    <definedName name="CONDITION_LIST_1">'Conditions List'!$B$2:$B$13</definedName>
    <definedName name="CONDITION_LIST_2">'Conditions List'!$C$2</definedName>
    <definedName name="item_sku">Template!$D$1:$D$1048575</definedName>
  </definedNames>
  <calcPr fullCalcOnLoad="1"/>
  <extLst>
    <ext xmlns:x15="http://schemas.microsoft.com/office/spreadsheetml/2010/11/main" uri="{140A7094-0E35-4892-8432-C4D2E57EDEB5}">
      <x15:workbookPr chartTrackingRefBase="1"/>
    </ext>
  </extLst>
</workbook>
</file>

<file path=xl/comments6.xml><?xml version="1.0" encoding="utf-8"?>
<comments xmlns="http://schemas.openxmlformats.org/spreadsheetml/2006/main">
  <authors>
    <author>st-cron</author>
  </authors>
  <commentList>
    <comment ref="A4"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ERROR : Your image file type isn't supported. Image must use HTTP or HTTPS protocol (not FTP or ‘file’) and be in JPEG, TIFF, PNG or non-animated GIF format (JPEG preferred). Use RGB or CMYK color (RGB preferred). Images should be clear, unpixelated, at least 72 dpi, and between 1,000 and 10,000 pixels on the longest side to enable zoom functionality._x000d_
</t>
        </r>
      </text>
    </comment>
    <comment ref="A5"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ERROR : Your image file type isn't supported. Image must use HTTP or HTTPS protocol (not FTP or ‘file’) and be in JPEG, TIFF, PNG or non-animated GIF format (JPEG preferred). Use RGB or CMYK color (RGB preferred). Images should be clear, unpixelated, at least 72 dpi, and between 1,000 and 10,000 pixels on the longest side to enable zoom functionality._x000d_
</t>
        </r>
      </text>
    </comment>
    <comment ref="A6" authorId="0">
      <text>
        <r>
          <t xml:space="preserve">WARNING : Having the most applicable product type for a product enhances both the seller and customer experiences; therefore, we have amended the product_type of your submission from TOY_FIGURE to FIGURINE.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FIGURINE. If you believe the original product type you selected is correct, you may change the SKU attributes such as title, product description and bullet points to better match TOY_FIGURE._x000d_
ERROR : Your image file type isn't supported. Image must use HTTP or HTTPS protocol (not FTP or ‘file’) and be in JPEG, TIFF, PNG or non-animated GIF format (JPEG preferred). Use RGB or CMYK color (RGB preferred). Images should be clear, unpixelated, at least 72 dpi, and between 1,000 and 10,000 pixels on the longest side to enable zoom functionality._x000d_
</t>
        </r>
      </text>
    </comment>
  </commentList>
</comments>
</file>

<file path=xl/sharedStrings.xml><?xml version="1.0" encoding="utf-8"?>
<sst xmlns="http://schemas.openxmlformats.org/spreadsheetml/2006/main" count="15667" uniqueCount="3817">
  <si>
    <t>Processing Report Instructions</t>
  </si>
  <si>
    <t>Introducing new Amazon Processing Reports</t>
  </si>
  <si>
    <t>Welcome to the improved Inventory File processing reports!</t>
  </si>
  <si>
    <t>You are seeing this Excel file because you chose to receive feedback in Excel format during the upload process. If you prefer to see a text-based report, click the "Text" Report Format option when uploading your flat-file.</t>
  </si>
  <si>
    <t>Your original submission, with all errors and warnings, is in the Template tab within this Excel file. The "Summary" tab contains a brief overview of the errors and warnings you received and how often they occurred.</t>
  </si>
  <si>
    <t>Are you using the latest template version?</t>
  </si>
  <si>
    <t>We continue to improve and publish new category-specific Inventory File Templates that include new attributes, valid values and other changes.</t>
  </si>
  <si>
    <t>Navigate to Seller Central&gt;Inventory&gt;Add Products via Upload&gt; Click ”Download template” to download the latest version for your products.</t>
  </si>
  <si>
    <t>Errors, Warnings and Suggestions</t>
  </si>
  <si>
    <t xml:space="preserve">On the Template tab of the checked file, columns A and B display the following fields: </t>
  </si>
  <si>
    <t># of attributes with errors</t>
  </si>
  <si>
    <t>The number of errors found for a specific SKU/row. These errors will block your listings from being created on Amazon.</t>
  </si>
  <si>
    <t>Review the entire row to identify errors, which are highlighted in orange and shown in a comment box. To read the error message, hover your cursor over the highlighted cell and expand the comment box to see the entire message.</t>
  </si>
  <si>
    <t># of attributes with other suggestions</t>
  </si>
  <si>
    <t>The number of warnings or suggestions found for a specific SKU/row. Warnings or suggestions will not block your listings from being created on Amazon.co.uk. However, fixing warnings or suggestions allows customers to discover your products more easily.</t>
  </si>
  <si>
    <t>Review the entire row to identify warnings and suggestions. Warnings are highlighted in yellow and show the warning message in a comment box. Amazon may also suggest changes to your file based on the data you have provided. These suggestions are highlighted in blue and details are provided in a comment box. To read the message in the comment box, hover your cursor over the highlighted cell and expand the comment box to see the entire message.</t>
  </si>
  <si>
    <t>After reviewing and correcting the file</t>
  </si>
  <si>
    <t>When you have finished making corrections to your product data in the Template tab, save the file as a tab-delimited text file (*.txt). Excel saves the active sheet only (the Template tab) as a text file.</t>
  </si>
  <si>
    <t>This is your inventory file that you will upload through Inventory&gt;Add Products via Upload in Seller Central.</t>
  </si>
  <si>
    <t>Still have questions?</t>
  </si>
  <si>
    <t>See seller Help.</t>
  </si>
  <si>
    <t>The new processing reports add information directly into the file you submit to provide alerts for errors and warnings that occur during the upload process. You can make necessary corrections in the same file and upload the corrected file to create or update listings on Amazon.</t>
  </si>
  <si>
    <t>How to complete your inventory template</t>
  </si>
  <si>
    <t>Group name</t>
  </si>
  <si>
    <t>Field name</t>
  </si>
  <si>
    <t>Local label name</t>
  </si>
  <si>
    <t>Definition and use</t>
  </si>
  <si>
    <t>Accepted values</t>
  </si>
  <si>
    <t>Example</t>
  </si>
  <si>
    <t>Required?</t>
  </si>
  <si>
    <t>Basic - Basic Product information - These are attributes that are important to buyers and should be populated for all your items. Some are required to create an offer.</t>
  </si>
  <si>
    <t>feed_product_type</t>
  </si>
  <si>
    <t>Feed Product Type</t>
  </si>
  <si>
    <t>Within a category there are often multiple product types defined.  Select a product type from the drop down on the template tab or the a value from the valid values tab.</t>
  </si>
  <si>
    <t>Input an appropriate product type.</t>
  </si>
  <si>
    <t>OfficeProducts</t>
  </si>
  <si>
    <t>Required</t>
  </si>
  <si>
    <t>item_sku</t>
  </si>
  <si>
    <t>Seller SKU</t>
  </si>
  <si>
    <t>A unique identifier for the product, assigned by the merchant.  The SKU must be unique for each product listed.  After you have established a SKU for a product, please do not try changing it without first deleting the associated product from our systems through a delete feed.</t>
  </si>
  <si>
    <t>Unique Identifier. If you don't enter a SKU we'll create one for you.</t>
  </si>
  <si>
    <t>10162513</t>
  </si>
  <si>
    <t>brand_name</t>
  </si>
  <si>
    <t>Brand Name</t>
  </si>
  <si>
    <t>The brand name of the product.</t>
  </si>
  <si>
    <t>An alphanumeric string; 1 character minimum in length and 50 characters maximum in length.</t>
  </si>
  <si>
    <t>Mattel</t>
  </si>
  <si>
    <t>update_delete</t>
  </si>
  <si>
    <t>Update Delete</t>
  </si>
  <si>
    <t>Specifies the type of operation (Update, PartialUpdate or Delete) to be done on the data provided. If left blank, the default behaviour is "Update."  Use "Update" whenever you are changing any field in the existing product's information, including reducing the inventory to 0.  Only use "Delete" when you wish to remove a product completely and permanently from the catalogue. 
After you have established a SKU for a product, please do not try changing it without first deleting the associated product from our systems through a delete feed.</t>
  </si>
  <si>
    <t>Select one of the following options: Update, PartialUpdate, or Delete.</t>
  </si>
  <si>
    <t>Update</t>
  </si>
  <si>
    <t>Preferred</t>
  </si>
  <si>
    <t>item_name</t>
  </si>
  <si>
    <t>Item Name (aka Title)</t>
  </si>
  <si>
    <t>A short title for the product. This will be displayed in bold on the product page and in the title bar of the browser window. 
The title must follow the structure [Brand] [Item Category] [Model Name/Number] [Variation Information].
Please do NOT mention if this is targeted to boys or girls.
When listing variation child products, please ensure to include the variation information like e.g. colour in the product's name to differentiate items.</t>
  </si>
  <si>
    <t>An alphanumeric string; 1 character minimum in length and 500 characters maximum in length. 
Note: Type 1 High ASCII characters (®, ©, ™, etc.) or other special characters are not supported.</t>
  </si>
  <si>
    <t>Lego Star Wars 8014 Clone Walker Battle Pack</t>
  </si>
  <si>
    <t>external_product_id</t>
  </si>
  <si>
    <t>Product ID</t>
  </si>
  <si>
    <t>A standard, alphanumeric string that uniquely identifies the product. This could be a GCID (16 alphanumeric characters), UPC or EAN. This is a required field if product_id_type is provided.</t>
  </si>
  <si>
    <t>Any valid GCID, UPC, or EAN.</t>
  </si>
  <si>
    <t>5279173125000</t>
  </si>
  <si>
    <t>external_product_id_type</t>
  </si>
  <si>
    <t>Product ID Type</t>
  </si>
  <si>
    <t>The type of standard, unique identifier entered in the Product ID field. This is a required field if Product ID is provided.</t>
  </si>
  <si>
    <t>UPC</t>
  </si>
  <si>
    <t>manufacturer</t>
  </si>
  <si>
    <t>Manufacturer</t>
  </si>
  <si>
    <t>The manufacturer for your product. There are cases where this value is the same as for brand.</t>
  </si>
  <si>
    <t>Hasbro</t>
  </si>
  <si>
    <t>part_number</t>
  </si>
  <si>
    <t>Manufacturer Part Number</t>
  </si>
  <si>
    <t>If applicable, please submit the manufacturer's part number for the product.  For most products, this will be identical to the model number; however, some manufacturers distinguish part number from model number.</t>
  </si>
  <si>
    <t>An alphanumeric string; 1 character minimum in length and 40 characters maximum in length.</t>
  </si>
  <si>
    <t>AB-122</t>
  </si>
  <si>
    <t>Optional</t>
  </si>
  <si>
    <t>product_description</t>
  </si>
  <si>
    <t>Product Description</t>
  </si>
  <si>
    <t>A text description of the product.
If you see #### signs where you should see the text, clear the format of the cell. This can be done by clicking Edit in main menu, select Clear &amp; then Formats.
If you want insert line breaks you must use the html tags &lt;p&gt; or &lt;br&gt; within your description text.</t>
  </si>
  <si>
    <t>A text string; 2000 characters maximum in length. Note: Type 1 High ASCII characters (®, ©, ™, etc.) or other special characters are not supported.</t>
  </si>
  <si>
    <t>Bananagrams is a fast and fun word game that requires no pencil, paper or board. All you need is a table. One hand can be played in as little as five minutes. It is great for family fun as well as being educational. Bananagrams' portability makes it perfect for travel. Just grab the pouch and go.</t>
  </si>
  <si>
    <t>recommended_browse_nodes</t>
  </si>
  <si>
    <t>Recommended Browse Nodes</t>
  </si>
  <si>
    <t>This determines what browse node(s) the item will be assigned to.  Literally speaking, you categorize your product by assigning it with a browse node so that it can be located within Amazon's virtual warehouse.
Please consult the Browse Tree Guide for the best value(s) to use for your product.  If no browse nodes are assigned to the product, your product will not be browsable and will also not be indexed. Supplying proper browse node information has a very high impact on the number of sales per product.
Populate at least one of those two columns.</t>
  </si>
  <si>
    <t>A positive integer.</t>
  </si>
  <si>
    <t>2945</t>
  </si>
  <si>
    <t>care_instructions</t>
  </si>
  <si>
    <t>Product Care Instructions</t>
  </si>
  <si>
    <t>Care and treatment reference for the product. For example, if special cleaning references are present, these should be noted here.</t>
  </si>
  <si>
    <t>An alphanumeric character sequence with up to a maximum of 500 characters.</t>
  </si>
  <si>
    <t>Wash in cold water.</t>
  </si>
  <si>
    <t>language_value</t>
  </si>
  <si>
    <t>Language</t>
  </si>
  <si>
    <t>Specify the supported language for the product use, or language of included manual or documentation.</t>
  </si>
  <si>
    <t>Select one the options in the valid values tab</t>
  </si>
  <si>
    <t>English</t>
  </si>
  <si>
    <t>model</t>
  </si>
  <si>
    <t>Model Number</t>
  </si>
  <si>
    <t/>
  </si>
  <si>
    <t>Provide the manufacturer 's model number for the item</t>
  </si>
  <si>
    <t>RXZER23, 123</t>
  </si>
  <si>
    <t>edition</t>
  </si>
  <si>
    <t>Edition</t>
  </si>
  <si>
    <t>Provide the version or edition of the item</t>
  </si>
  <si>
    <t>Special Edition,Standard Edition</t>
  </si>
  <si>
    <t>model_name</t>
  </si>
  <si>
    <t>Model Name</t>
  </si>
  <si>
    <t>Specify the model name of the product as defined by the manufacturer or brand excluding item type, colour, brand or size</t>
  </si>
  <si>
    <t>Juliet, MacBook Pro, Rebel, iPhone, Xbox One</t>
  </si>
  <si>
    <t>gtin_exemption_reason</t>
  </si>
  <si>
    <t>GTIN Exemption Reason</t>
  </si>
  <si>
    <t>Most products have barcodes (UPC, EAN, etc) that uniquely identify the product. Providing the correct barcode for product listings helps Amazon improve the quality our  catalog and reduce duplicate product listings that confuse customers shopping on Amazon. However, not all products have assigned barcodes. If you are creating custom bundles of 2 or more products, indicate this is a bundle listing by selecting "	Please select CustomProductBundle"" to indicate if this product listing is a customized bundle or 2 or more products, or ""ReplacementPart"" if this product is a replacement part, or part of a set. Leave this blank for all other types of products."</t>
  </si>
  <si>
    <t>CustomProductBundle</t>
  </si>
  <si>
    <t>model_year</t>
  </si>
  <si>
    <t>Model Year</t>
  </si>
  <si>
    <t>The year the model of a particular instrument was  produced.  This should reflect the year the actual  item was made, not when that model was first  produced by the manufacturer</t>
  </si>
  <si>
    <t>The year the model of a particular instrument was produced.</t>
  </si>
  <si>
    <t>2005</t>
  </si>
  <si>
    <t>target_gender</t>
  </si>
  <si>
    <t>Target Gender</t>
  </si>
  <si>
    <t>The gender for which the product is intended.</t>
  </si>
  <si>
    <t>Select one of the following options: 
male
female
unisex</t>
  </si>
  <si>
    <t>unisex</t>
  </si>
  <si>
    <t>age_range_description</t>
  </si>
  <si>
    <t>Age Range Description</t>
  </si>
  <si>
    <t>Select one of the following options: Adult, Kids, Toddler, Infant</t>
  </si>
  <si>
    <t>Specify an appropriate age range description for the item</t>
  </si>
  <si>
    <t>Adult,Kid</t>
  </si>
  <si>
    <t>Images - Image Information - See Image Instructions tab for details.</t>
  </si>
  <si>
    <t>main_image_url</t>
  </si>
  <si>
    <t>Main Image URL</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</si>
  <si>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</si>
  <si>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</si>
  <si>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http://www.companyname.com/images/1250.main.jpg</t>
  </si>
  <si>
    <t>other_image_url1</t>
  </si>
  <si>
    <t>Other Image Url1</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</si>
  <si>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</si>
  <si>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capitalisation and no redirections (e.g. .jpeg instead of .jpg). While a web browser might be smart enough to locate your image despite of these little inaccuracies, our image collection process isn't.</t>
  </si>
  <si>
    <t>http://www.companyname.com/images/1250.other1.jpg</t>
  </si>
  <si>
    <t>swatch_image_url</t>
  </si>
  <si>
    <t>Swatch Image Url</t>
  </si>
  <si>
    <t>The URL where an image of a colour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</si>
  <si>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</si>
  <si>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</si>
  <si>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other_image_url_ps01</t>
  </si>
  <si>
    <t>other image url ps01</t>
  </si>
  <si>
    <t>The URL for one product safety and compliance image of your product. This image should show one or more of the labels, markings or warnings displayed on your product or packaging, or an accompanying document. This could be an image of one side of your product or its packaging, an accompanying document or a close-up photo of a label, warning or marking. These images should exactly represent the product or its packaging as it is shipped and as it would appear in a physical store, and you must ensure that the labelling, warnings and markings are clear and legible in the images. If it is the “winning image”, it will be shown on the product detail page.</t>
  </si>
  <si>
    <t>A valid URL for an external website where the image is stored, including leading "http://" and PS01 (the image variant name). The URL is case-sensitive, so make sure that you use matching capitalisation and no redirections (e.g. .jpeg instead of .jpg). While a web browser might be smart enough to locate your image despite of these little inaccuracies, our image collection process is not.</t>
  </si>
  <si>
    <t>http://www.nomedaempresa.com.br/imagens/1250_ps01.jpg</t>
  </si>
  <si>
    <t>Variation - Variation information - Populate these attributes if your product is available in different variations (for example colour or wattage).</t>
  </si>
  <si>
    <t>parent_child</t>
  </si>
  <si>
    <t>Parentage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</si>
  <si>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colour)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</si>
  <si>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</si>
  <si>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</si>
  <si>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relationship_type</t>
  </si>
  <si>
    <t>Relationship Type</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</si>
  <si>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</si>
  <si>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</si>
  <si>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</si>
  <si>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parent_sku</t>
  </si>
  <si>
    <t>Parent SKU</t>
  </si>
  <si>
    <t>If the product is a child product, list the SKU of the parent product which is related.  DO NOT FILL IN THIS FIELD FOR PARENT PRODUCTS.</t>
  </si>
  <si>
    <t>variation_theme</t>
  </si>
  <si>
    <t>Variation Theme</t>
  </si>
  <si>
    <t>Describes the parameter(s) by which the parent product may vary.  The value input for this field should be the same for both the parent and child SKUs. Example: If the product varies by size, input the value Size. If the product varies by colour, input the value Color.   Terms used for variation themes are created by you the merchant. (e.g. 'count' can be any number that you choose).</t>
  </si>
  <si>
    <t>Select an applicable variation theme.</t>
  </si>
  <si>
    <t>Size/Color</t>
  </si>
  <si>
    <t>Discovery - Item discovery information - These attributes have an effect on how customers can find your product on the site using browse or search.</t>
  </si>
  <si>
    <t>bullet_point1 - bullet_point5</t>
  </si>
  <si>
    <t>Key Product Features</t>
  </si>
  <si>
    <t>Brief descriptive text or product highlights which are not covered by the specific attribute values, called out via a bullet point. These display directly under or next to your product photo, it is useful to put interesting information in these fields. Bullet point symbols will be inserted automatically.</t>
  </si>
  <si>
    <t>An alphanumeric string; 100 characters maximum length per bullet point. Please do not include an actual bullet point object, just the text used to describe your product. Note: Type 1 High ASCII characters (®, ©, ™, etc.) or other special characters are not supported.</t>
  </si>
  <si>
    <t>Bananagrams is a word game without the need for a board, pencil or paper
Perfect gift for crossword and word game lovers
The Bananagram pouch measures approx 6 cm x 21 cm x 6 cm and has a zip
The plastic tiles measure approx 2 cm x 2 cm each
One hand can be played in as little as five minutes</t>
  </si>
  <si>
    <t>generic_keywords</t>
  </si>
  <si>
    <t>Search Terms</t>
  </si>
  <si>
    <t>Search terms that describe your product: no repetition, no competitor brand names or ASINs.</t>
  </si>
  <si>
    <t>Electric</t>
  </si>
  <si>
    <t>skill_level</t>
  </si>
  <si>
    <t>Skill Level</t>
  </si>
  <si>
    <t>What is the skill level of the user?  Please refer to the valid values tab for a list of standard skill level values. Please fill this field out with one of those values. Not using the appropriate valid values can possibly result in your items not appearing in browse and search.</t>
  </si>
  <si>
    <t>Use the column SkillLevel in the Valid Values list. An alphanumeric string; 50 characters maximum.</t>
  </si>
  <si>
    <t>advanced, beginner</t>
  </si>
  <si>
    <t>color_name</t>
  </si>
  <si>
    <t>Colour</t>
  </si>
  <si>
    <t>The colour of the product.
This column must be filled for variation "child" items, when the variation theme is defined as "Color" or "Size-Color". The value in this column will be shown on the item's detail page.</t>
  </si>
  <si>
    <t>An alphanumeric text string; 1 character minimum and 50 characters maximum. If multiple colours are available, a unique record should be submitted for each product.</t>
  </si>
  <si>
    <t>Sage</t>
  </si>
  <si>
    <t>color_map</t>
  </si>
  <si>
    <t>Colour Map</t>
  </si>
  <si>
    <t>Include the standard colour you wish to map to (e.g., green). Please see the Valid Values tab for a list of accepted color-map values.</t>
  </si>
  <si>
    <t>Please select a value from the Valid Values tab.</t>
  </si>
  <si>
    <t>Green</t>
  </si>
  <si>
    <t>size_name</t>
  </si>
  <si>
    <t>Size</t>
  </si>
  <si>
    <t>The size of the product.
This column must be filled for variation "child" items, when the variation theme is defined as "Size" or "Size-Color". The value in this column will be shown on the item's detail page.</t>
  </si>
  <si>
    <t>An alphanumeric string; 1 character minimum in length and 50 characters maximum in length.
For items with apparel sizes, please use the sizes listed on the valid values tab.</t>
  </si>
  <si>
    <t>small, 16 oz.</t>
  </si>
  <si>
    <t>material_type</t>
  </si>
  <si>
    <t>Material Type</t>
  </si>
  <si>
    <t>The type of material (cotton, plastic, plaid, etc.) that the product is made of.
If multiple materials are used in the product, name the major material.</t>
  </si>
  <si>
    <t>Select from the list of  Valid Values for material-type.</t>
  </si>
  <si>
    <t>Fleece</t>
  </si>
  <si>
    <t>is_assembly_required</t>
  </si>
  <si>
    <t>Is Assembly Required</t>
  </si>
  <si>
    <t>Indicate if assembly is required.</t>
  </si>
  <si>
    <t>Select: true or false</t>
  </si>
  <si>
    <t>false</t>
  </si>
  <si>
    <t>assembly_instructions</t>
  </si>
  <si>
    <t>Assembly Instructions</t>
  </si>
  <si>
    <t>Include all of the instructions on how to assemble the product.</t>
  </si>
  <si>
    <t>A text string; 1,500 characters maximum in length.</t>
  </si>
  <si>
    <t>Insert piece A into the upper pre-drilled holes on piece B.
Push the axles (marked parts E and F) through holes 1 and 2.</t>
  </si>
  <si>
    <t>assembly_time</t>
  </si>
  <si>
    <t>Assembly Time</t>
  </si>
  <si>
    <t>Indicate the time necessary to assembly the product.</t>
  </si>
  <si>
    <t>A positive whole number.</t>
  </si>
  <si>
    <t>12</t>
  </si>
  <si>
    <t>assembly_time_unit_of_measure</t>
  </si>
  <si>
    <t>Assembly Time Unit Of Measure</t>
  </si>
  <si>
    <t>Indicate the units in which the assembly time value is being expressed.</t>
  </si>
  <si>
    <t>Select one of the following options: minutes, hours, days, weeks, months, or years.</t>
  </si>
  <si>
    <t>hours</t>
  </si>
  <si>
    <t>mfg_minimum_unit_of_measure</t>
  </si>
  <si>
    <t>Mfg Minimum Unit Of Measure</t>
  </si>
  <si>
    <t>Indicate the units of measurement for the minimum-manufacturer-age-recommended value.</t>
  </si>
  <si>
    <t>Select one of the following options: 
months
years</t>
  </si>
  <si>
    <t>months</t>
  </si>
  <si>
    <t>mfg_maximum_unit_of_measure</t>
  </si>
  <si>
    <t>Mfg Maximum Unit Of Measure</t>
  </si>
  <si>
    <t>Indicate the units of measurement for the maximum-manufacturer-age-recommended value.</t>
  </si>
  <si>
    <t>years</t>
  </si>
  <si>
    <t>special_features1 - special_features5</t>
  </si>
  <si>
    <t>Special Features</t>
  </si>
  <si>
    <t>Special features of the product.</t>
  </si>
  <si>
    <t>Adjustable handle.</t>
  </si>
  <si>
    <t>unknown_subject</t>
  </si>
  <si>
    <t>Subject</t>
  </si>
  <si>
    <t>Defines a subject category, mainly used for jigsaw puzzles and plush items.
This attribute will be used for refinement filters in the toys category, so we recommend you provide this value for your products.</t>
  </si>
  <si>
    <t>Movie &amp; TV</t>
  </si>
  <si>
    <t>includes_remote</t>
  </si>
  <si>
    <t>Includes Remote</t>
  </si>
  <si>
    <t>Specify if a remote control unit is included with the product.</t>
  </si>
  <si>
    <t>TRUE</t>
  </si>
  <si>
    <t>engine_type</t>
  </si>
  <si>
    <t>Engine Type</t>
  </si>
  <si>
    <t>Which kind of engine is moving the product.</t>
  </si>
  <si>
    <t>recommended_uses_for_product</t>
  </si>
  <si>
    <t>Recommended Use</t>
  </si>
  <si>
    <t>Specify if the product is designed for indoor or outdoor use.</t>
  </si>
  <si>
    <t>Select: indoor or outdoor.</t>
  </si>
  <si>
    <t>Indoor</t>
  </si>
  <si>
    <t>number_of_pieces</t>
  </si>
  <si>
    <t>Number Of Pieces</t>
  </si>
  <si>
    <t>Number of pieces.</t>
  </si>
  <si>
    <t>1250</t>
  </si>
  <si>
    <t>lithium_battery_voltage</t>
  </si>
  <si>
    <t>Lithium Battery Voltage</t>
  </si>
  <si>
    <t>The voltage of each battery or cell, expressed in Volts.</t>
  </si>
  <si>
    <t>A positive number.
Do not include the word "Volts" or "V".</t>
  </si>
  <si>
    <t>1.5</t>
  </si>
  <si>
    <t>catalog_number</t>
  </si>
  <si>
    <t>Catalog Number</t>
  </si>
  <si>
    <t>The merchant's catalogue number for the product, if different from the SKU.</t>
  </si>
  <si>
    <t>DE-52318</t>
  </si>
  <si>
    <t>platinum_keywords1 - platinum_keywords5</t>
  </si>
  <si>
    <t>Platinum Keywords</t>
  </si>
  <si>
    <t>Use this field only if you are a Platinum Merchant.  This is used for defining the platinum keywords of your product. Child items should only use Platinum Keywords that are also assigned to the associated parent items.</t>
  </si>
  <si>
    <t>An alphanumeric string; 1 character minimum in length and 50 character maximum in length.</t>
  </si>
  <si>
    <t>Classic</t>
  </si>
  <si>
    <t>specification_met</t>
  </si>
  <si>
    <t>Specification Met</t>
  </si>
  <si>
    <t>Indicates whether your product has any green characteristics</t>
  </si>
  <si>
    <t>A text string</t>
  </si>
  <si>
    <t>organic cotton
recycled material</t>
  </si>
  <si>
    <t>style_name</t>
  </si>
  <si>
    <t>Style</t>
  </si>
  <si>
    <t>Specify a customer facing style name. Do not include the brand, gender, age range, colour or size</t>
  </si>
  <si>
    <t>Austin, Art Deco, Tribal</t>
  </si>
  <si>
    <t>battery_average_life_unit_of_measure</t>
  </si>
  <si>
    <t>Battery Average Life Unit Of Measure</t>
  </si>
  <si>
    <t>The units of measurement for the battery-average-life.  This field is required if battery-average-life is provided.</t>
  </si>
  <si>
    <t>Hr</t>
  </si>
  <si>
    <t>lithium_battery_voltage_unit_of_measure</t>
  </si>
  <si>
    <t>Lithium Battery Voltage Unit of Measure</t>
  </si>
  <si>
    <t>Unit of measure used to describe the lithium battery voltage</t>
  </si>
  <si>
    <t>mV or V.</t>
  </si>
  <si>
    <t>V</t>
  </si>
  <si>
    <t>display_type</t>
  </si>
  <si>
    <t>Display Type</t>
  </si>
  <si>
    <t>Provide the product's display type</t>
  </si>
  <si>
    <t>Digital, Analogue, LCD</t>
  </si>
  <si>
    <t>target_audience_keywords1 - target_audience_keywords5</t>
  </si>
  <si>
    <t>Target Audience Keyword</t>
  </si>
  <si>
    <t>Provide terms that describe the target audience for this product, the end user</t>
  </si>
  <si>
    <t>Women</t>
  </si>
  <si>
    <t>battery_charge_time_unit_of_measure</t>
  </si>
  <si>
    <t>Charging Time Unit Of Measure</t>
  </si>
  <si>
    <t>Select the unit of measure for Charging Time.  If Charging Time is used, you must also enter the Charging Time Unit Of Measure.</t>
  </si>
  <si>
    <t>Select one of the following options: days,hours,minutes,months,seconds,weeks,years</t>
  </si>
  <si>
    <t>battery_description</t>
  </si>
  <si>
    <t>Battery Description</t>
  </si>
  <si>
    <t>Specify the batteries that are compatible with the item</t>
  </si>
  <si>
    <t>Lithium-Ion, Nickel-Metal Hydride (NiMH)</t>
  </si>
  <si>
    <t>directions</t>
  </si>
  <si>
    <t>Directions</t>
  </si>
  <si>
    <t>Provide guidance on how this product should be used</t>
  </si>
  <si>
    <t>Adults 18 years and older: This product is to be used once a day (every 24 hours), every day for 14 days. It may take 1 to 4 days for full effect, although some people get complete relief of symptoms within 24 hours</t>
  </si>
  <si>
    <t>controller_type</t>
  </si>
  <si>
    <t>Controller Type</t>
  </si>
  <si>
    <t>Select the Home Automation gateway (aka controller, bridge or hub) for the ASIN that enables control of it across the Internet through web-enabled phone, computer or other devise.</t>
  </si>
  <si>
    <t>Select from the dropdown list.</t>
  </si>
  <si>
    <t>Nexia</t>
  </si>
  <si>
    <t>battery_average_life</t>
  </si>
  <si>
    <t>Average Battery Life</t>
  </si>
  <si>
    <t>Provide the average battery life as a numeric value</t>
  </si>
  <si>
    <t>2.25, 30</t>
  </si>
  <si>
    <t>eu_spare_part_availability_duration_unit_of_measure</t>
  </si>
  <si>
    <t>eu_spare_part_availability_duration</t>
  </si>
  <si>
    <t>target_audience_base1 - target_audience_base5</t>
  </si>
  <si>
    <t>Target Audience</t>
  </si>
  <si>
    <t>power_source_type</t>
  </si>
  <si>
    <t>Power Source</t>
  </si>
  <si>
    <t>Specify the item's primary power source type</t>
  </si>
  <si>
    <t>Battery, Gas</t>
  </si>
  <si>
    <t>battery_average_life_standby_unit_of_measure</t>
  </si>
  <si>
    <t>mfg_warranty_description_labor</t>
  </si>
  <si>
    <t>Mfg Warranty Description Labor</t>
  </si>
  <si>
    <t>item_package_contents</t>
  </si>
  <si>
    <t>shaft_style_type</t>
  </si>
  <si>
    <t>battery_average_life_standby</t>
  </si>
  <si>
    <t>Battery Average Life Standby</t>
  </si>
  <si>
    <t>battery_charge_time</t>
  </si>
  <si>
    <t>Charging Time</t>
  </si>
  <si>
    <t>operation_mode</t>
  </si>
  <si>
    <t>Operation Mode</t>
  </si>
  <si>
    <t>Provide the item's operation mode</t>
  </si>
  <si>
    <t>Inverse, Electric, Steam</t>
  </si>
  <si>
    <t>genre1 - genre5</t>
  </si>
  <si>
    <t>Genre</t>
  </si>
  <si>
    <t>Provide an appropriate genre for the item</t>
  </si>
  <si>
    <t>Classical, Horror, Sports, Automotive, Science Fiction</t>
  </si>
  <si>
    <t>collection_name</t>
  </si>
  <si>
    <t>Collection Name</t>
  </si>
  <si>
    <t>Enter the name of the collection that an item belongs to.</t>
  </si>
  <si>
    <t>Rivington</t>
  </si>
  <si>
    <t>item_type_name</t>
  </si>
  <si>
    <t>Item type name</t>
  </si>
  <si>
    <t>Within a product type there are often multipleitem types defined.  Select a item type from the drop down on the template tab or the a value from the valid values tab.</t>
  </si>
  <si>
    <t>Input an appropriate item type.</t>
  </si>
  <si>
    <t>Carbonated soft drink containing caffeine</t>
  </si>
  <si>
    <t>occasion_type1 - occasion_type5</t>
  </si>
  <si>
    <t>Occasion Type</t>
  </si>
  <si>
    <t>Select the value that best describes the occasion associated with the product. This information will support RING products only.</t>
  </si>
  <si>
    <t>See valid values.</t>
  </si>
  <si>
    <t>Halloween</t>
  </si>
  <si>
    <t>runtime_unit_of_measure</t>
  </si>
  <si>
    <t>Runtime Unit Of Measure</t>
  </si>
  <si>
    <t>The unit of measure used to describe the the running time of the product</t>
  </si>
  <si>
    <t>Select from the list of valid values</t>
  </si>
  <si>
    <t>Minutes</t>
  </si>
  <si>
    <t>power_plug_type</t>
  </si>
  <si>
    <t>Power Plug Type</t>
  </si>
  <si>
    <t>The mains power plug type of the product</t>
  </si>
  <si>
    <t>type_a_2pin_jp</t>
  </si>
  <si>
    <t>number_of_boxes</t>
  </si>
  <si>
    <t>Number of Boxes</t>
  </si>
  <si>
    <t>Provide the number of boxes that the product will be shipped in</t>
  </si>
  <si>
    <t>1, 2, 5</t>
  </si>
  <si>
    <t>theme</t>
  </si>
  <si>
    <t>Theme</t>
  </si>
  <si>
    <t>Specify the theme of a product. Very similar to subject, but with more general use cases</t>
  </si>
  <si>
    <t>Western, Wildlife, Sci-Fi, Military, Sports, Animal, Party, Patriotic</t>
  </si>
  <si>
    <t>included_components</t>
  </si>
  <si>
    <t>Included Components</t>
  </si>
  <si>
    <t>Specify the items that are included with this product</t>
  </si>
  <si>
    <t>Camera Body, Battery Pack</t>
  </si>
  <si>
    <t>runtime</t>
  </si>
  <si>
    <t>Run Time</t>
  </si>
  <si>
    <t>A numeric value expressed in minutes representing the running time of the product.</t>
  </si>
  <si>
    <t>A whole positive number</t>
  </si>
  <si>
    <t>10</t>
  </si>
  <si>
    <t>Product Enrichment - These attributes create rich product listings for your buyers.</t>
  </si>
  <si>
    <t>mfg_minimum</t>
  </si>
  <si>
    <t>Minimum Age Recommendation</t>
  </si>
  <si>
    <t>Indicate the minimum age recommended of the user, as determined by the manufacturer, for this product.
This attribute will be used for refinement filters in the toys category, so we recommend you provide this value for your products.</t>
  </si>
  <si>
    <t>A positive whole number</t>
  </si>
  <si>
    <t>mfg_maximum</t>
  </si>
  <si>
    <t>Maximum Age Recommendation</t>
  </si>
  <si>
    <t>Indicate the maximum age recommended of the user, as determined by the manufacturer, for this product.
This attribute will be used for refinement filters in the toys category, so we recommend you provide this value for your products.</t>
  </si>
  <si>
    <t>8</t>
  </si>
  <si>
    <t>subject_character</t>
  </si>
  <si>
    <t>Subject Character</t>
  </si>
  <si>
    <t>Specify if the product is featuring a popular character.
This attribute will be used for refinement filters in the toys category, so we recommend you provide this value for your products.</t>
  </si>
  <si>
    <t>Sponge Bob</t>
  </si>
  <si>
    <t>material_composition</t>
  </si>
  <si>
    <t>Material Composition</t>
  </si>
  <si>
    <t>The material composition (80% cotton, 20% polyester, etc) as provided on the article made of fabric.  This information is displayed prominently on the product details page.  We highly recommend that you fill out this field for appropriate items.  This meets the material marking regulation.</t>
  </si>
  <si>
    <t>An alphanumeric string up to a maximum of 1,000 characters in length.</t>
  </si>
  <si>
    <t>80% cotton, 20% polyester</t>
  </si>
  <si>
    <t>scale_name</t>
  </si>
  <si>
    <t>Scale</t>
  </si>
  <si>
    <t>Define the scale or size ratio for your product.  Typically applies to train sets, model cars, action figurines/dolls, warcraft games.
This attribute will be used for refinement filters in the toys category, so we recommend you provide this value for your products.</t>
  </si>
  <si>
    <t>Select an option from the valid values list</t>
  </si>
  <si>
    <t>0.0499999999999999</t>
  </si>
  <si>
    <t>rail_gauge</t>
  </si>
  <si>
    <t>Rail Gauge</t>
  </si>
  <si>
    <t>Describes the train track width or gauge.
This attribute will be used for refinement filters in the toys category, so we recommend you provide this value for your products.</t>
  </si>
  <si>
    <t>H0</t>
  </si>
  <si>
    <t>remote_control_technology</t>
  </si>
  <si>
    <t>Remote Control Technology</t>
  </si>
  <si>
    <t>Define the type of remote control being used</t>
  </si>
  <si>
    <t>Select one of the following options: 
Radio
Wired
Infrared</t>
  </si>
  <si>
    <t>Radio</t>
  </si>
  <si>
    <t>number_of_frequency_channels</t>
  </si>
  <si>
    <t>Number of Frequency Channels</t>
  </si>
  <si>
    <t>Define the number of users that can use the radio control product on the same frequency at the same time, without interference</t>
  </si>
  <si>
    <t>a whole number</t>
  </si>
  <si>
    <t>3</t>
  </si>
  <si>
    <t>number_of_control_channels</t>
  </si>
  <si>
    <t>Number of Control Channels</t>
  </si>
  <si>
    <t>Define the number of control functions your remote control product can support.  Select from the list of valid values.
Radio control functions can include:
Directional movements, e.g. forward, backward, left, right, up, down
Other controls, e.g. Sound, lights</t>
  </si>
  <si>
    <t>4</t>
  </si>
  <si>
    <t>frequency_bands_supported</t>
  </si>
  <si>
    <t>Frequency Bands Supported</t>
  </si>
  <si>
    <t>Defines the frequency range at which the product will operate</t>
  </si>
  <si>
    <t>An alphanumeric string.  For guidance please refer to the valid values tab.
You can choose: 
specific frequency bands, e.g. 26.96 MHz
frequency ranges, e.g. General 26.96 MHz - 27.28 MHz</t>
  </si>
  <si>
    <t>27.28 MHz</t>
  </si>
  <si>
    <t>educational_objective</t>
  </si>
  <si>
    <t>Educational Value</t>
  </si>
  <si>
    <t>Describes the educational objective of the product</t>
  </si>
  <si>
    <t>Numeracy and Literacy</t>
  </si>
  <si>
    <t>number_of_players</t>
  </si>
  <si>
    <t>Number Of Players</t>
  </si>
  <si>
    <t>Specify the range of how many people can play with the item.</t>
  </si>
  <si>
    <t>Enter the information like [min] - [max]. If there is a fixed number of players, just enter that number.</t>
  </si>
  <si>
    <t>2-6</t>
  </si>
  <si>
    <t>awards_won</t>
  </si>
  <si>
    <t>Awards_Won</t>
  </si>
  <si>
    <t>Name of the award the product has won.</t>
  </si>
  <si>
    <t>Select from the list of valid values.  This can be updated with other awards if needed.</t>
  </si>
  <si>
    <t>Creative Play Awards Winner</t>
  </si>
  <si>
    <t>tire_material</t>
  </si>
  <si>
    <t>Tire Material</t>
  </si>
  <si>
    <t>The material used for the tires on the product.</t>
  </si>
  <si>
    <t>Select from the list of  Valid Values for tire-material.</t>
  </si>
  <si>
    <t>Rubber</t>
  </si>
  <si>
    <t>battery_type_lithium_ion</t>
  </si>
  <si>
    <t>Battery Type: Lithium ion</t>
  </si>
  <si>
    <t>Number of Lithium batteries (of type "Ion") in the product where the battery cannot also be considered a cell. (this is a number)</t>
  </si>
  <si>
    <t>1</t>
  </si>
  <si>
    <t>battery_type_lithium_metal</t>
  </si>
  <si>
    <t>Battery Type: Lithium Metal</t>
  </si>
  <si>
    <t>Number of Lithium batteries (of type "Metal") in the product, where the battery cannot also be considered a cell.</t>
  </si>
  <si>
    <t>flash_point_unit_of_measure</t>
  </si>
  <si>
    <t>control_method</t>
  </si>
  <si>
    <t>Control Method</t>
  </si>
  <si>
    <t>Select the method by which the product can be controlled</t>
  </si>
  <si>
    <t>App, Voice</t>
  </si>
  <si>
    <t>furniture_finish</t>
  </si>
  <si>
    <t>Furniture Finish</t>
  </si>
  <si>
    <t>connectivity_protocol1 - connectivity_protocol5</t>
  </si>
  <si>
    <t>Connectivity Protocol</t>
  </si>
  <si>
    <t>Provide the communication language of the device implemented in hardware and software.</t>
  </si>
  <si>
    <t>Selected from the dropdown list.</t>
  </si>
  <si>
    <t>Z-Wave</t>
  </si>
  <si>
    <t>recall_description</t>
  </si>
  <si>
    <t>Recall Description</t>
  </si>
  <si>
    <t>Write a concise description explaining why the product was recalled.  Include any pertinent information that might be of use for the Product Compliance Team.</t>
  </si>
  <si>
    <t>sub_brand_name</t>
  </si>
  <si>
    <t>Sub Brand</t>
  </si>
  <si>
    <t>Provide secondary brand information related to the product such as licensed or franchise</t>
  </si>
  <si>
    <t>Princesses, Star Wars, Bountiful Harvest, 501</t>
  </si>
  <si>
    <t>Dimensions - Product Dimensions - These attributes specify the size and weight of a product.</t>
  </si>
  <si>
    <t>website_shipping_weight</t>
  </si>
  <si>
    <t>Shipping Weight</t>
  </si>
  <si>
    <t>The weight of the product when packaged to ship. This is displayed on the product page and used to calculate shipping costs for weight-based shipping, if available.  If you've chosen the weight-based shipping option, you must supply a value in this cell for all of your shippable products.</t>
  </si>
  <si>
    <t>A number with up to 10 digits to the left of the decimal point and 2 digits to the right of the decimal point. Please do not use commas.</t>
  </si>
  <si>
    <t>2.33, 20.75, 10000.00</t>
  </si>
  <si>
    <t>website_shipping_weight_unit_of_measure</t>
  </si>
  <si>
    <t>Website Shipping Weight Unit Of Measure</t>
  </si>
  <si>
    <t>The unit of measure used to describe the weight of the product when packaged to ship, expressed in grams, kilograms, ounces, or pounds.</t>
  </si>
  <si>
    <t>Select one of the following options: GR, KG, OZ, or LB. Do not include the actual weight, which will be collected in the ShippingWeight field.</t>
  </si>
  <si>
    <t>KG</t>
  </si>
  <si>
    <t>size_map</t>
  </si>
  <si>
    <t>Size Map</t>
  </si>
  <si>
    <t>Include the standard size you wish to map to (e.g., X-Large). Please see the Valid Values tab for a list of accepted size-map values.</t>
  </si>
  <si>
    <t>X-Small</t>
  </si>
  <si>
    <t>minimum_weight_recommendation</t>
  </si>
  <si>
    <t>Minimum Weight Recommendation</t>
  </si>
  <si>
    <t>Indicate the minimum weight of the user, as determined by the manufacturer, for this product.</t>
  </si>
  <si>
    <t>25</t>
  </si>
  <si>
    <t>minimum_weight_recommendation_unit_of_measure</t>
  </si>
  <si>
    <t>Minimum Weight Recommendation Unit Of Measure</t>
  </si>
  <si>
    <t>Indicate the units of measurement for the minimum-manufacturer-weight-recommended value.</t>
  </si>
  <si>
    <t>Select one of the following options: GR, KG, OZ, or LB.</t>
  </si>
  <si>
    <t>maximum_weight_recommendation</t>
  </si>
  <si>
    <t>Maximum Weight Recommendation</t>
  </si>
  <si>
    <t>The maximum weight supported by this item and have it still work, as determined by the manufacturer.</t>
  </si>
  <si>
    <t>45</t>
  </si>
  <si>
    <t>maximum_weight_recommendation_unit_of_measure</t>
  </si>
  <si>
    <t>Maximum Weight Recommendation Unit Of Measure</t>
  </si>
  <si>
    <t>Indicate the units of measurement for the maximum-manufacturer-weight-recommended value.</t>
  </si>
  <si>
    <t>handle_height</t>
  </si>
  <si>
    <t>Handle Height</t>
  </si>
  <si>
    <t>The height of the grasp or handle.</t>
  </si>
  <si>
    <t>A number with up to 10 digits to the left of the decimal point and up to 2 digits to the right of the decimal point. Please do not use commas.</t>
  </si>
  <si>
    <t>17.5</t>
  </si>
  <si>
    <t>handle_height_unit_of_measure</t>
  </si>
  <si>
    <t>Handle Height Unit Of Measure</t>
  </si>
  <si>
    <t>Unit for the height of the grasp or handle (e.g. a buggy). This field must be populated with an appropriate value if you provide a value for "handle-height".</t>
  </si>
  <si>
    <t>Select one of the following options: 
MM
CM
M
IN
FT</t>
  </si>
  <si>
    <t>CM</t>
  </si>
  <si>
    <t>seat_length</t>
  </si>
  <si>
    <t>Seat Length</t>
  </si>
  <si>
    <t>Length of the seat</t>
  </si>
  <si>
    <t>42</t>
  </si>
  <si>
    <t>seat_length_unit_of_measure</t>
  </si>
  <si>
    <t>Seat Length Unit Of Measure</t>
  </si>
  <si>
    <t>Units of measurement for the length of the seat (e.g. a child car seat). This field must be populated with an appropriate value if you provide a value for "seat-length".</t>
  </si>
  <si>
    <t>IN</t>
  </si>
  <si>
    <t>seat_width</t>
  </si>
  <si>
    <t>Seat Width</t>
  </si>
  <si>
    <t>Width of the seat.</t>
  </si>
  <si>
    <t>15</t>
  </si>
  <si>
    <t>seat_width_unit_of_measure</t>
  </si>
  <si>
    <t>Seat Width Unit Of Measure</t>
  </si>
  <si>
    <t>Units of measurement for the width of the seat (e.g. a child car seat).  This field must be populated with an appropriate value if you provide a value for "seat-width".</t>
  </si>
  <si>
    <t>tire_diameter</t>
  </si>
  <si>
    <t>Tire Diameter</t>
  </si>
  <si>
    <t>Diameter of the tire.</t>
  </si>
  <si>
    <t>tire_diameter_unit_of_measure</t>
  </si>
  <si>
    <t>Tire Diameter Unit Of Measure</t>
  </si>
  <si>
    <t>Units of measurement for the diameter of the tire. This field must be populated with an appropriate value if you provide a value for "tire-diameter".</t>
  </si>
  <si>
    <t>Please use one of the following units of measurement:
MM
CM
M
IN
FT</t>
  </si>
  <si>
    <t>item_height</t>
  </si>
  <si>
    <t>Item Height</t>
  </si>
  <si>
    <t>The height of the unpackaged, ready to use product.</t>
  </si>
  <si>
    <t>10.33, 5.50, 15000.00</t>
  </si>
  <si>
    <t>item_length</t>
  </si>
  <si>
    <t>Item Length</t>
  </si>
  <si>
    <t>The length of the unpackaged, ready to use product.</t>
  </si>
  <si>
    <t>item_width</t>
  </si>
  <si>
    <t>Item Width</t>
  </si>
  <si>
    <t>The width of the unpackaged, ready to use product.</t>
  </si>
  <si>
    <t>item_length_unit_of_measure</t>
  </si>
  <si>
    <t>Item Length Unit Of Measure</t>
  </si>
  <si>
    <t>The unit of measure used to describe the dimensions (width, length, height) of the product, expressed in millimetres, centimetres, meters, inches, or feet.</t>
  </si>
  <si>
    <t>Select one of the following options: MM, CM, M, IN, or FT.</t>
  </si>
  <si>
    <t>item_display_weight</t>
  </si>
  <si>
    <t>Display Weight</t>
  </si>
  <si>
    <t>The weight of the item (excluding packaging), for comparison with other items.  
Filling in this field might be required by law.  Please see the 'Price per Unit' tab for more information.</t>
  </si>
  <si>
    <t>250</t>
  </si>
  <si>
    <t>item_display_weight_unit_of_measure</t>
  </si>
  <si>
    <t>Item Display Weight Unit Of Measure</t>
  </si>
  <si>
    <t>The units of measurement for the display-weight.</t>
  </si>
  <si>
    <t>Select one of the following options: 
GR 
KG</t>
  </si>
  <si>
    <t>GR</t>
  </si>
  <si>
    <t>item_display_volume</t>
  </si>
  <si>
    <t>Display Volume</t>
  </si>
  <si>
    <t>The volume of the item (excluding packaging), for comparison with other items.
Filling in this field might be required by law.  Please see the 'Price per Unit' tab for more information.</t>
  </si>
  <si>
    <t>100.5</t>
  </si>
  <si>
    <t>item_display_volume_unit_of_measure</t>
  </si>
  <si>
    <t>Item Display Volume Unit Of Measure</t>
  </si>
  <si>
    <t>The units of measurement for the display-volume.</t>
  </si>
  <si>
    <t>Select one of the following options:
millilitre
litre
cubic-cm
cubic-m
cubic-ft
cubic-in
gallon
pint
ounce
quart
cup</t>
  </si>
  <si>
    <t>millilitre</t>
  </si>
  <si>
    <t>item_display_length</t>
  </si>
  <si>
    <t>Display Length</t>
  </si>
  <si>
    <t>The length of the item, for comparison with other items.  This may or may not be the same as the item-length; for example, a fold-out mirror may have an item-length of 4.5 cm (folded size, as packaged), and a display-length of 12.25 cm (fully extended).
Filling in this field might be required by law.  Please see the 'Price per Unit' tab for more information.</t>
  </si>
  <si>
    <t>11.5</t>
  </si>
  <si>
    <t>item_display_length_unit_of_measure</t>
  </si>
  <si>
    <t>Item Display Length Unit Of Measure</t>
  </si>
  <si>
    <t>The units of measurement for the display-length.</t>
  </si>
  <si>
    <t>Select one of the following options: 
CM 
M
MM
IN
FT</t>
  </si>
  <si>
    <t>weight_recommendation_unit_of_measure</t>
  </si>
  <si>
    <t>unit_count</t>
  </si>
  <si>
    <t>Unit Count Unit</t>
  </si>
  <si>
    <t xml:space="preserve">This is rarely used in toy or baby.  This is the number count of a specific product.  Skeins of yarn, tubes of paint, etc.
</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</si>
  <si>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</si>
  <si>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 xml:space="preserve">4
</t>
  </si>
  <si>
    <t>item_height_unit_of_measure</t>
  </si>
  <si>
    <t>Item Height Unit Of Measure</t>
  </si>
  <si>
    <t>item_width_unit_of_measure</t>
  </si>
  <si>
    <t>Item Width Unit Of Measure</t>
  </si>
  <si>
    <t>item_dimensions_unit_of_measure</t>
  </si>
  <si>
    <t>Item Dimensions Unit Of Measure</t>
  </si>
  <si>
    <t>Unit of measure used to describe the item display dimensions.</t>
  </si>
  <si>
    <t>item_diameter_unit_of_measure</t>
  </si>
  <si>
    <t>Item Diameter Unit Of Measure</t>
  </si>
  <si>
    <t>unit_count_type</t>
  </si>
  <si>
    <t>Unit Count Type</t>
  </si>
  <si>
    <t>For items consumed by volume, weight, linear dimension etc., provide the unit of measure listed on the products. For products consumed as individual units, enter: count</t>
  </si>
  <si>
    <t>Ounces</t>
  </si>
  <si>
    <t>length_head_to_toe</t>
  </si>
  <si>
    <t>Length longer horizontal edge</t>
  </si>
  <si>
    <t>Provide the length of the item measured at the longer horizontal edge when placed in the manner in which it is expected to be used.</t>
  </si>
  <si>
    <t>5</t>
  </si>
  <si>
    <t>length_head_to_toe_unit_of_measure</t>
  </si>
  <si>
    <t>Length Unit</t>
  </si>
  <si>
    <t>Provide the unit of measure for the item length.</t>
  </si>
  <si>
    <t>Inches, Centimeters</t>
  </si>
  <si>
    <t>length_width_side_to_side</t>
  </si>
  <si>
    <t>Width shorter horizontal edge</t>
  </si>
  <si>
    <t>Provide the width of the item measured at the shorter horizontal edge when placed in the manner in which it is expected to be used.</t>
  </si>
  <si>
    <t>length_width_side_to_side_unit_of_measure</t>
  </si>
  <si>
    <t>Width Unit</t>
  </si>
  <si>
    <t>Provide the unit of measure for the item width.</t>
  </si>
  <si>
    <t>length_height_floor_to_top</t>
  </si>
  <si>
    <t>Height base to top</t>
  </si>
  <si>
    <t>Provide the height of the item measured from base to top when placed in the manner in which it is expected to be used.</t>
  </si>
  <si>
    <t>2</t>
  </si>
  <si>
    <t>length_height_floor_to_top_unit_of_measure</t>
  </si>
  <si>
    <t>Height Unit</t>
  </si>
  <si>
    <t>Provide the unit of measure for the item height.</t>
  </si>
  <si>
    <t>Fulfillment - Use these columns to provide fulfilment-related information for orders fulfilled either by Amazon (FBA) or by the Seller.</t>
  </si>
  <si>
    <t>package_height</t>
  </si>
  <si>
    <t>Package Height</t>
  </si>
  <si>
    <t>The height of the package.</t>
  </si>
  <si>
    <t>A number with up to 10 digits to the left of the decimal point and 2 digits to the right of the decimal point.</t>
  </si>
  <si>
    <t>package_width</t>
  </si>
  <si>
    <t>Package Width</t>
  </si>
  <si>
    <t>package-width</t>
  </si>
  <si>
    <t>The width of the package.</t>
  </si>
  <si>
    <t>package_length</t>
  </si>
  <si>
    <t>Package Length</t>
  </si>
  <si>
    <t>The length of the package.</t>
  </si>
  <si>
    <t>package_length_unit_of_measure</t>
  </si>
  <si>
    <t>Package Length Unit Of Measure</t>
  </si>
  <si>
    <t>The unit of measure used to describe the dimensions (width, length, height) of the package expressed in millimitres, centimeters, inches, feet or metres.</t>
  </si>
  <si>
    <t>Select from the following valid values: 
MM
CM
M
IN
F</t>
  </si>
  <si>
    <t>package_weight</t>
  </si>
  <si>
    <t>Package Weight</t>
  </si>
  <si>
    <t>The weight of the package.</t>
  </si>
  <si>
    <t>package_weight_unit_of_measure</t>
  </si>
  <si>
    <t>Package Weight Unit Of Measure</t>
  </si>
  <si>
    <t>The unit of measure used to describe the weight of the package, expressed in kilograms, ounces, or pounds.</t>
  </si>
  <si>
    <t>Select from the following valid values: 
KG
GR
OZ
LB</t>
  </si>
  <si>
    <t>package_height_unit_of_measure</t>
  </si>
  <si>
    <t>Unit of measure of package weight</t>
  </si>
  <si>
    <t>The unit of measure used to describe the weight of the package.</t>
  </si>
  <si>
    <t>Select a value from the list of valid values.</t>
  </si>
  <si>
    <t>package_width_unit_of_measure</t>
  </si>
  <si>
    <t>Package Width Unit Of Measure</t>
  </si>
  <si>
    <t>contains_food_or_beverage</t>
  </si>
  <si>
    <t>Contains Food or Beverage</t>
  </si>
  <si>
    <t>Set to "true" in case the product contains food or beverage. Required information, when this product is fulfilled by Amazon (FBA).</t>
  </si>
  <si>
    <t>Please select a value from the list of the accepted values in the Valid Values tab</t>
  </si>
  <si>
    <t>Compliance - Compliance Information - Attributes used to comply with consumer laws in the country or region where the item is sold.</t>
  </si>
  <si>
    <t>eu_toys_safety_directive_age_warning</t>
  </si>
  <si>
    <t>EU Toys Safety Directive Age-specific warning</t>
  </si>
  <si>
    <t>Filling in this field might be required by law.                                               Select the applicable toys safety age warning statements or ‘no_warning_applicable’. To verify warnings, contact the manufacturer or check the packaging</t>
  </si>
  <si>
    <t>Select from the list of  Valid Values.</t>
  </si>
  <si>
    <t>not_suitable_under_36_months</t>
  </si>
  <si>
    <t>eu_toys_safety_directive_warning</t>
  </si>
  <si>
    <t>EU Toys Safety Directive Non-Age-specific warning</t>
  </si>
  <si>
    <t>Filling in this field might be required by law.                                                    Select one or more applicable toys safety warnings statements or ‘no_warning_applicable’. To verify warnings, contact the manufacturer or check the packaging.</t>
  </si>
  <si>
    <t>only_domestic_use</t>
  </si>
  <si>
    <t>eu_toys_safety_directive_language1 - eu_toys_safety_directive_language5</t>
  </si>
  <si>
    <t>EU Toys Safety Directive language warning</t>
  </si>
  <si>
    <t>Filling in this field might be required by law.                                                   For each product subject to toys safety warnings, please specify the language the toy safety warning statements are in. To check which warnings apply, contact the manufacturer or check the packaging</t>
  </si>
  <si>
    <t>Swedish</t>
  </si>
  <si>
    <t>legal_disclaimer_description</t>
  </si>
  <si>
    <t>Legal Disclaimer Description</t>
  </si>
  <si>
    <t>Any legal language required to be displayed with the product.</t>
  </si>
  <si>
    <t>A text string; 1,000 characters maximum in length.</t>
  </si>
  <si>
    <t>Not appropriate for children under the age of 3.
While we work to ensure that product information is correct, on occasion manufacturers may alter their specifications. Actual product packaging and materials may contain more and/or different information than that shown on our Web site. We recommend that you do not solely rely on the information presented and that you always read labels, warnings, and directions before using or consuming a product. For additional information about a product, please contact the manufacturer.</t>
  </si>
  <si>
    <t>safety_warning</t>
  </si>
  <si>
    <t>Safety Warning</t>
  </si>
  <si>
    <t>List any potential safety issues associated with the product, including doctor's warnings, health restrictions for certain groups such as pregnant women or diabetics, and potential hazards such as choking.</t>
  </si>
  <si>
    <t>Consult with a doctor before using this product.</t>
  </si>
  <si>
    <t>warranty_description</t>
  </si>
  <si>
    <t>Manufacturer Warranty Description</t>
  </si>
  <si>
    <t>Please describe the warranty associated with this product.  This warranty should be from the manufacturer.</t>
  </si>
  <si>
    <t>Manufacturer warranty for 90 days from date of purchase.</t>
  </si>
  <si>
    <t>country_of_origin</t>
  </si>
  <si>
    <t>Country/Region Of Origin</t>
  </si>
  <si>
    <t>Select the option that indicates the country/region where the product originates from.</t>
  </si>
  <si>
    <t>uk</t>
  </si>
  <si>
    <t>item_weight</t>
  </si>
  <si>
    <t>Item Weight</t>
  </si>
  <si>
    <t>The weight of the product.</t>
  </si>
  <si>
    <t>item_weight_unit_of_measure</t>
  </si>
  <si>
    <t>The unit of measure used to describe the weight of the product without shipping material.</t>
  </si>
  <si>
    <t>are_batteries_included</t>
  </si>
  <si>
    <t>Batteries are Included</t>
  </si>
  <si>
    <t>Select "yes" if batteries are contained in the product (e.g. batteries inside a pair of Bluetooth headphones) and/or included with the product (e.g. batteries packed separately with a camera), otherwise select "no"</t>
  </si>
  <si>
    <t>Select: true or false.</t>
  </si>
  <si>
    <t>batteries_required</t>
  </si>
  <si>
    <t>Is this product a battery or does it utilise batteries?</t>
  </si>
  <si>
    <t>An internal rechargeable, non-replaceable battery (e.g. laptop battery) is also considered a battery.</t>
  </si>
  <si>
    <t>FALSE</t>
  </si>
  <si>
    <t>battery_type1 - battery_type3</t>
  </si>
  <si>
    <t>Battery type/size</t>
  </si>
  <si>
    <t>Specify the type of battery in the product.</t>
  </si>
  <si>
    <t>Please refer to the Valid Values worksheet.  Only use this when PowerSource is 'battery'</t>
  </si>
  <si>
    <t>number_of_batteries1 - number_of_batteries3</t>
  </si>
  <si>
    <t>Number of batteries</t>
  </si>
  <si>
    <t>Number of batteries, including spares (total batteries, not cells per battery)</t>
  </si>
  <si>
    <t>Any integer greater than or equal to one</t>
  </si>
  <si>
    <t>lithium_battery_energy_content</t>
  </si>
  <si>
    <t>Watt hours per battery</t>
  </si>
  <si>
    <t>Commonly printed on the battery or outer packaging</t>
  </si>
  <si>
    <t>Watt hrs of each battery (or cell) in unit</t>
  </si>
  <si>
    <t>1, 2, 3</t>
  </si>
  <si>
    <t>number_of_lithium_ion_cells</t>
  </si>
  <si>
    <t>Number of Lithium-ion Cells</t>
  </si>
  <si>
    <t>Total number of Lithium cells (of type Ion) in the product,  where the cell isn't contained in an encased battery.</t>
  </si>
  <si>
    <t>number_of_lithium_metal_cells</t>
  </si>
  <si>
    <t>Number of Lithium Metal Cells</t>
  </si>
  <si>
    <t>Total number of Lithium cells (of type Metal) in the product,  where the cell isn't contained in an encased battery.</t>
  </si>
  <si>
    <t>lithium_battery_weight</t>
  </si>
  <si>
    <t>Lithium content (grams)</t>
  </si>
  <si>
    <t>Commonly found in manufacturer's technical information</t>
  </si>
  <si>
    <t>0.9</t>
  </si>
  <si>
    <t>lithium_battery_packaging</t>
  </si>
  <si>
    <t>Lithium Battery Packaging</t>
  </si>
  <si>
    <t>“Batteries only”: the battery or batteries are sold alone or with items they are not meant to power. “With equipment”: the battery is included in the package but not pre-installed. “In equipment”: the battery is pre-installed in the item.</t>
  </si>
  <si>
    <t>Choices are batteries_only (If battery is a standalone) batteries_contained_in_equipment (if battery is assembled in the item) or batteries_packed_with_equipment (If battery is included in the item packaging but not assembled in the item)</t>
  </si>
  <si>
    <t>batteries_contained_in_equipment</t>
  </si>
  <si>
    <t>battery_cell_composition</t>
  </si>
  <si>
    <t>Battery composition</t>
  </si>
  <si>
    <t>Lithium Ion</t>
  </si>
  <si>
    <t>battery_weight</t>
  </si>
  <si>
    <t>Battery weight (grams)</t>
  </si>
  <si>
    <t>Provide the total net weight of the batteries included. This is the weight of the standalone batteries not including packaging or the device it may be used in.</t>
  </si>
  <si>
    <t>Number up to 10 digits and 2 decimal points long.</t>
  </si>
  <si>
    <t>150</t>
  </si>
  <si>
    <t>battery_weight_unit_of_measure</t>
  </si>
  <si>
    <t>Unit of measure used to describe the battery weight</t>
  </si>
  <si>
    <t>gr or kg</t>
  </si>
  <si>
    <t>lithium_battery_energy_content_unit_of_measure</t>
  </si>
  <si>
    <t>Indicate unit of measure if Lithium Battery Energy Content is populated</t>
  </si>
  <si>
    <t>watt hours</t>
  </si>
  <si>
    <t>lithium_battery_weight_unit_of_measure</t>
  </si>
  <si>
    <t>Select the unit of measure for Lithium Battery Weight  . If Lithium Battery Weight  is used, you must also enter theLithium Battery Weight  Unit Of Measure.</t>
  </si>
  <si>
    <t>grams</t>
  </si>
  <si>
    <t>supplier_declared_dg_hz_regulation1 - supplier_declared_dg_hz_regulation5</t>
  </si>
  <si>
    <t>Applicable Dangerous Goods Regulations</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</si>
  <si>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</si>
  <si>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Transportation,Storage,Waste</t>
  </si>
  <si>
    <t>hazmat_united_nations_regulatory_id</t>
  </si>
  <si>
    <t>UN number</t>
  </si>
  <si>
    <t>Usually found in the Safety Data Sheet or procured from the manufacturer/distributor. For more information, refer to the help pages.</t>
  </si>
  <si>
    <t>Hazmat United Nationals Regulatory ID</t>
  </si>
  <si>
    <t>UN1950</t>
  </si>
  <si>
    <t>safety_data_sheet_url</t>
  </si>
  <si>
    <t>Safety Data Sheet (SDS) URL</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</si>
  <si>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</si>
  <si>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</si>
  <si>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</si>
  <si>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item_volume</t>
  </si>
  <si>
    <t>Volume</t>
  </si>
  <si>
    <t>Indicates the volume capacity of a product.</t>
  </si>
  <si>
    <t>34.78</t>
  </si>
  <si>
    <t>item_volume_unit_of_measure</t>
  </si>
  <si>
    <t>milliliters</t>
  </si>
  <si>
    <t>mfg_warranty_description_type</t>
  </si>
  <si>
    <t>manufacturer-warranty-description-type</t>
  </si>
  <si>
    <t>mfg_warranty_description_parts</t>
  </si>
  <si>
    <t>Lamp Warranty</t>
  </si>
  <si>
    <t>What is the length of the warranty for the lamp in the projector?</t>
  </si>
  <si>
    <t>90 days</t>
  </si>
  <si>
    <t>flash_point</t>
  </si>
  <si>
    <t>Flash point (°C)?</t>
  </si>
  <si>
    <t>Commonly found in the Safety Data Sheet or provided by manufacturer. For more information, refer to the help pages.</t>
  </si>
  <si>
    <t>A number with up to 10 digits allowed to the left of the decimal point and 2 digits to the right of the decimal point. Please do not use commas.</t>
  </si>
  <si>
    <t>180</t>
  </si>
  <si>
    <t>is_recalled</t>
  </si>
  <si>
    <t>is-recalled</t>
  </si>
  <si>
    <t>gpsr_safety_attestation</t>
  </si>
  <si>
    <t>GPSR Safety Attestation</t>
  </si>
  <si>
    <t>Check “yes” if your product doesn’t have any warning and safety information, as it can be used safely and as intended without it.</t>
  </si>
  <si>
    <t>Yes</t>
  </si>
  <si>
    <t>ingredients1 - ingredients3</t>
  </si>
  <si>
    <t>Ingredients</t>
  </si>
  <si>
    <t>Provide the list of ingredients for your product</t>
  </si>
  <si>
    <t>Dark Chocolate, Sugar, Almonds</t>
  </si>
  <si>
    <t>gpsr_manufacturer_reference_validation_status</t>
  </si>
  <si>
    <t>Validation Status</t>
  </si>
  <si>
    <t>Provide the validation status of the GPSR manufacturer email address submission.</t>
  </si>
  <si>
    <t>Valid</t>
  </si>
  <si>
    <t>compliance_media_content_type1 - compliance_media_content_type17</t>
  </si>
  <si>
    <t>Compliance Media Content Type</t>
  </si>
  <si>
    <t>Please enter the content type of the compliance document.</t>
  </si>
  <si>
    <t>Safety Data Sheet</t>
  </si>
  <si>
    <t>fabric_type</t>
  </si>
  <si>
    <t>gpsr_manufacturer_reference_validation_reason_codes</t>
  </si>
  <si>
    <t>Validation Reason Codes</t>
  </si>
  <si>
    <t>Provide the reason code associated with the validation status of the GPSR manufacturer email address submission.</t>
  </si>
  <si>
    <t>Invalid Not Found, Invalid Reference Invalidated</t>
  </si>
  <si>
    <t>has_less_than_30_percent_state_of_charge</t>
  </si>
  <si>
    <t>Has Less than 30 Percent State of Charge</t>
  </si>
  <si>
    <t>Provide whether the item's battery contains less than 30 percent charge during shipping.</t>
  </si>
  <si>
    <t>gpsr_manufacturer_reference_email_address</t>
  </si>
  <si>
    <t>GPSR Manufacturer Email Address</t>
  </si>
  <si>
    <t>Provide the reference email ID for the manufacturer address from your registry.</t>
  </si>
  <si>
    <t>abc@example.com</t>
  </si>
  <si>
    <t>region_of_origin</t>
  </si>
  <si>
    <t>Region of Origin</t>
  </si>
  <si>
    <t>compliance_media_source_location1 - compliance_media_source_location17</t>
  </si>
  <si>
    <t>Compliance Media Source Location</t>
  </si>
  <si>
    <t>Provide the source location of the compliance media.</t>
  </si>
  <si>
    <t>http://example.eg/sds_1.pdf</t>
  </si>
  <si>
    <t>compliance_media_content_language1 - compliance_media_content_language17</t>
  </si>
  <si>
    <t>Compliance Media Language</t>
  </si>
  <si>
    <t>Provide the language used for the content of the compliance media.</t>
  </si>
  <si>
    <t>en_US</t>
  </si>
  <si>
    <t>ghs_classification_class1 - ghs_classification_class3</t>
  </si>
  <si>
    <t>Categorization/GHS pictograms (select all that apply)</t>
  </si>
  <si>
    <t>Commonly found in the Safety Data Sheet or on the product packaging.</t>
  </si>
  <si>
    <t>Global Harmonized System (GHS) CLP classification system.</t>
  </si>
  <si>
    <t>[{class:Explosive,subcategory:Liquid}]</t>
  </si>
  <si>
    <t>Offer - Offer Information - These attributes are required to make your item buyable for customers on the site.</t>
  </si>
  <si>
    <t>condition_type</t>
  </si>
  <si>
    <t>Condition Type</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</si>
  <si>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</si>
  <si>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</si>
  <si>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</si>
  <si>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condition_note</t>
  </si>
  <si>
    <t>Offer Condition Note</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</si>
  <si>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</si>
  <si>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</si>
  <si>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
Slightly worn on the corners</t>
  </si>
  <si>
    <t>merchant_release_date</t>
  </si>
  <si>
    <t>Release Date</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</si>
  <si>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</si>
  <si>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</si>
  <si>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MM/DD/YYYY</t>
  </si>
  <si>
    <t>seller_warranty_description</t>
  </si>
  <si>
    <t>Seller Warranty Description</t>
  </si>
  <si>
    <t>Please describe the warranty associated with this product.  This warranty is what the seller provides.</t>
  </si>
  <si>
    <t>number_of_items</t>
  </si>
  <si>
    <t>Number of Items</t>
  </si>
  <si>
    <t>The number of items that are included in the product</t>
  </si>
  <si>
    <t>A whole number</t>
  </si>
  <si>
    <t>max_aggregate_ship_quantity</t>
  </si>
  <si>
    <t>Max Aggregate Ship Quantity</t>
  </si>
  <si>
    <t>Indicates the maximum number of these same items that can be shipped together in the same package.</t>
  </si>
  <si>
    <t>0, 100, or 12142</t>
  </si>
  <si>
    <t>product_tax_code</t>
  </si>
  <si>
    <t>Product Tax Code</t>
  </si>
  <si>
    <t>Amazon.uk standard code to identify the tax properties of a product</t>
  </si>
  <si>
    <t>Enter a product tax code from the list supplied to you by Amazon.uk If no entry is provided, the item will default to your seller-defined default product tax code. If you want to delete a previous value leave it blank.</t>
  </si>
  <si>
    <t>A_FOOD_GEN</t>
  </si>
  <si>
    <t>offering_can_be_gift_messaged</t>
  </si>
  <si>
    <t>Can Be Gift Messaged</t>
  </si>
  <si>
    <t xml:space="preserve">If you can print a gift message with the item indicate that here. </t>
  </si>
  <si>
    <t>offering_can_be_giftwrapped</t>
  </si>
  <si>
    <t>Is Gift Wrap Available?</t>
  </si>
  <si>
    <t xml:space="preserve">If you can gift wrap an item indicate that here. </t>
  </si>
  <si>
    <t>is_discontinued_by_manufacturer</t>
  </si>
  <si>
    <t>Is Discontinued by Manufacturer</t>
  </si>
  <si>
    <t>Indicates whether the manufacturer has stopped making the item.</t>
  </si>
  <si>
    <t>list_price_with_tax</t>
  </si>
  <si>
    <t>List Price with Tax for Display</t>
  </si>
  <si>
    <t>Manufacturer's suggested retail price or list price for the product. This is not the same as the offering price, which is specified in the item-price field.</t>
  </si>
  <si>
    <t>A number with up to 18 digits allowed to the left of the decimal point and 2 digits to the right of the decimal point. Please do not use commas or currency (pound, dollar or euro) signs.</t>
  </si>
  <si>
    <t>259.99</t>
  </si>
  <si>
    <t>list_price</t>
  </si>
  <si>
    <t>Recommended Retail Price</t>
  </si>
  <si>
    <t>The retail price that a manufacturer suggests for a product.</t>
  </si>
  <si>
    <t>A price greater than 0 with up to two decimals. Do not include thousands separators or currency symbols.</t>
  </si>
  <si>
    <t>59.99</t>
  </si>
  <si>
    <t>weee_tax_value_unit_of_measure</t>
  </si>
  <si>
    <t>WEEE Tax Value Unit of Measure</t>
  </si>
  <si>
    <t>Currency used for WEEE tax value.</t>
  </si>
  <si>
    <t>EUR or GBP.</t>
  </si>
  <si>
    <t>GBP</t>
  </si>
  <si>
    <t>merchant_shipping_group_name</t>
  </si>
  <si>
    <t>Merchant Shipping Group</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</si>
  <si>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</si>
  <si>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</si>
  <si>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"Heavy Bulky Products", "CN ShunFeng Delivery"</t>
  </si>
  <si>
    <t>uvp_list_price</t>
  </si>
  <si>
    <t>RRP</t>
  </si>
  <si>
    <t>The Recommended Retail Price (RRP) set by the manufacturer or its authorized resellers for the applicable marketplace.</t>
  </si>
  <si>
    <t>weee_tax_value</t>
  </si>
  <si>
    <t>WEEE Tax Value</t>
  </si>
  <si>
    <t>WEEE tax value, if any, for the product.</t>
  </si>
  <si>
    <t>11</t>
  </si>
  <si>
    <t>item_package_quantity</t>
  </si>
  <si>
    <t>Package Quantity</t>
  </si>
  <si>
    <t>max_order_quantity</t>
  </si>
  <si>
    <t>Max Order Quantity</t>
  </si>
  <si>
    <t>The maximum quantity of the product that a customer may purchase in one order</t>
  </si>
  <si>
    <t>delivery_schedule_group_id</t>
  </si>
  <si>
    <t>Scheduled Delivery SKU List</t>
  </si>
  <si>
    <t>The code name from the Scheduled Delivery SKU List for this product. This is used to associate this product with a delivery schedule. If empty, this product is associated with the default SKU List.</t>
  </si>
  <si>
    <t>An alphanumeric string; 500 characters maximum in length.</t>
  </si>
  <si>
    <t>fresh-frozen</t>
  </si>
  <si>
    <t>Offer (UK, DE, FR, IT, ES, NL, AE, BE, SE, PL, IE)</t>
  </si>
  <si>
    <t>fulfillment_availability#1.fulfillment_channel_code</t>
  </si>
  <si>
    <t>Fulfillment Channel Code (UK, DE, FR, IT, ES, NL, AE, BE, SE, PL, IE)</t>
  </si>
  <si>
    <t>For those merchants using Amazon fulfillment services, this designates which fulfillment network will be used. Specifying a value other than DEFAULT will cancel the Merchant-fulfilled offering.</t>
  </si>
  <si>
    <t>AMAZON_NA</t>
  </si>
  <si>
    <t>fulfillment_availability#1.quantity</t>
  </si>
  <si>
    <t>Quantity (UK, DE, FR, IT, ES, NL, AE, BE, SE, PL, IE)</t>
  </si>
  <si>
    <t>Enter the quantity of the item you are making available for sale. This is your current inventory commitment (as a whole number)</t>
  </si>
  <si>
    <t>152</t>
  </si>
  <si>
    <t>fulfillment_availability#1.lead_time_to_ship_max_days</t>
  </si>
  <si>
    <t>Handling Time (UK, DE, FR, IT, ES, NL, AE, BE, SE, PL, IE)</t>
  </si>
  <si>
    <t>Provide the time, in days, between when you receive an order for an item and when you can ship the item</t>
  </si>
  <si>
    <t>fulfillment_availability#1.restock_date</t>
  </si>
  <si>
    <t>Restock Date (UK, DE, FR, IT, ES, NL, AE, BE, SE, PL, IE)</t>
  </si>
  <si>
    <t>Date that product will be restocked</t>
  </si>
  <si>
    <t>2020-05-05</t>
  </si>
  <si>
    <t>fulfillment_availability#1.is_inventory_available</t>
  </si>
  <si>
    <t>Inventory Always Available (UK, DE, FR, IT, ES, NL, AE, BE, SE, PL, IE)</t>
  </si>
  <si>
    <t>Always available inventory is an alternative to quantity that allows inventory to never deplete. Enabling or disabling will toggle this feature on or off. Note that a quantity cannot be specified when provided.</t>
  </si>
  <si>
    <t>Enabled</t>
  </si>
  <si>
    <t>purchasable_offer[marketplace_id=A1F83G8C2ARO7P]#1.our_price#1.schedule#1.value_with_tax</t>
  </si>
  <si>
    <t>Your Price GBP (UK)</t>
  </si>
  <si>
    <t>Provide base price of the item at which it is being offered to the intended buyer segment</t>
  </si>
  <si>
    <t>9.00</t>
  </si>
  <si>
    <t>purchasable_offer[marketplace_id=A1F83G8C2ARO7P]#1.automated_pricing_merchandising_rule_plan#1.merchandising_rule.rule_id</t>
  </si>
  <si>
    <t>Pricing Rule (UK)</t>
  </si>
  <si>
    <t>The pricing rule that will automate price on this offer</t>
  </si>
  <si>
    <t>Competitive Price Rule by Amazon</t>
  </si>
  <si>
    <t>purchasable_offer[marketplace_id=A1F83G8C2ARO7P]#1.minimum_seller_allowed_price#1.schedule#1.value_with_tax</t>
  </si>
  <si>
    <t>Minimum Seller Allowed Price (UK)</t>
  </si>
  <si>
    <t>Provide the minimum seller allowed price</t>
  </si>
  <si>
    <t>purchasable_offer[marketplace_id=A1F83G8C2ARO7P]#1.maximum_seller_allowed_price#1.schedule#1.value_with_tax</t>
  </si>
  <si>
    <t>Maximum Seller Allowed Price (UK)</t>
  </si>
  <si>
    <t>Provide the maximum seller allowed price</t>
  </si>
  <si>
    <t>purchasable_offer[marketplace_id=A1F83G8C2ARO7P]#1.discounted_price#1.schedule#1.value_with_tax</t>
  </si>
  <si>
    <t>Sale Price GBP (UK)</t>
  </si>
  <si>
    <t>The price at which you offer the product for sale.</t>
  </si>
  <si>
    <t>219.99</t>
  </si>
  <si>
    <t>purchasable_offer[marketplace_id=A1F83G8C2ARO7P]#1.discounted_price#1.schedule#1.start_at</t>
  </si>
  <si>
    <t>Sale Start Date (UK)</t>
  </si>
  <si>
    <t>The date that the sale price will begin to override the product's standard price; the sale price will be displayed after 0:00AM of Sale From Date.</t>
  </si>
  <si>
    <t>2017-06-30</t>
  </si>
  <si>
    <t>purchasable_offer[marketplace_id=A1F83G8C2ARO7P]#1.discounted_price#1.schedule#1.end_at</t>
  </si>
  <si>
    <t>Sale End Date (UK)</t>
  </si>
  <si>
    <t>The last date that the sale price will override the item's standard price; the product's standard price will be displayed after 0:00AM of Sale End Date.</t>
  </si>
  <si>
    <t>2017-07-01</t>
  </si>
  <si>
    <t>purchasable_offer[marketplace_id=A1F83G8C2ARO7P]#1.start_at.value</t>
  </si>
  <si>
    <t>Offering Release Date (UK)</t>
  </si>
  <si>
    <t>Your price start date</t>
  </si>
  <si>
    <t>purchasable_offer[marketplace_id=A1F83G8C2ARO7P]#1.end_at.value</t>
  </si>
  <si>
    <t>Stop Selling Date (UK)</t>
  </si>
  <si>
    <t>Your price end date</t>
  </si>
  <si>
    <t>purchasable_offer[marketplace_id=A1PA6795UKMFR9]#1.our_price#1.schedule#1.value_with_tax</t>
  </si>
  <si>
    <t>Your Price EUR (DE)</t>
  </si>
  <si>
    <t>purchasable_offer[marketplace_id=A1PA6795UKMFR9]#1.automated_pricing_merchandising_rule_plan#1.merchandising_rule.rule_id</t>
  </si>
  <si>
    <t>Pricing Rule (DE)</t>
  </si>
  <si>
    <t>purchasable_offer[marketplace_id=A1PA6795UKMFR9]#1.minimum_seller_allowed_price#1.schedule#1.value_with_tax</t>
  </si>
  <si>
    <t>Minimum Seller Allowed Price (DE)</t>
  </si>
  <si>
    <t>purchasable_offer[marketplace_id=A1PA6795UKMFR9]#1.maximum_seller_allowed_price#1.schedule#1.value_with_tax</t>
  </si>
  <si>
    <t>Maximum Seller Allowed Price (DE)</t>
  </si>
  <si>
    <t>purchasable_offer[marketplace_id=A1PA6795UKMFR9]#1.discounted_price#1.schedule#1.value_with_tax</t>
  </si>
  <si>
    <t>Sale Price EUR (DE)</t>
  </si>
  <si>
    <t>purchasable_offer[marketplace_id=A1PA6795UKMFR9]#1.discounted_price#1.schedule#1.start_at</t>
  </si>
  <si>
    <t>Sale Start Date (DE)</t>
  </si>
  <si>
    <t>purchasable_offer[marketplace_id=A1PA6795UKMFR9]#1.discounted_price#1.schedule#1.end_at</t>
  </si>
  <si>
    <t>Sale End Date (DE)</t>
  </si>
  <si>
    <t>purchasable_offer[marketplace_id=A1PA6795UKMFR9]#1.start_at.value</t>
  </si>
  <si>
    <t>Offering Release Date (DE)</t>
  </si>
  <si>
    <t>purchasable_offer[marketplace_id=A1PA6795UKMFR9]#1.end_at.value</t>
  </si>
  <si>
    <t>Stop Selling Date (DE)</t>
  </si>
  <si>
    <t>purchasable_offer[marketplace_id=A13V1IB3VIYZZH]#1.our_price#1.schedule#1.value_with_tax</t>
  </si>
  <si>
    <t>Your Price EUR (FR)</t>
  </si>
  <si>
    <t>purchasable_offer[marketplace_id=A13V1IB3VIYZZH]#1.automated_pricing_merchandising_rule_plan#1.merchandising_rule.rule_id</t>
  </si>
  <si>
    <t>Pricing Rule (FR)</t>
  </si>
  <si>
    <t>purchasable_offer[marketplace_id=A13V1IB3VIYZZH]#1.minimum_seller_allowed_price#1.schedule#1.value_with_tax</t>
  </si>
  <si>
    <t>Minimum Seller Allowed Price (FR)</t>
  </si>
  <si>
    <t>purchasable_offer[marketplace_id=A13V1IB3VIYZZH]#1.maximum_seller_allowed_price#1.schedule#1.value_with_tax</t>
  </si>
  <si>
    <t>Maximum Seller Allowed Price (FR)</t>
  </si>
  <si>
    <t>purchasable_offer[marketplace_id=A13V1IB3VIYZZH]#1.discounted_price#1.schedule#1.value_with_tax</t>
  </si>
  <si>
    <t>Sale Price EUR (FR)</t>
  </si>
  <si>
    <t>purchasable_offer[marketplace_id=A13V1IB3VIYZZH]#1.discounted_price#1.schedule#1.start_at</t>
  </si>
  <si>
    <t>Sale Start Date (FR)</t>
  </si>
  <si>
    <t>purchasable_offer[marketplace_id=A13V1IB3VIYZZH]#1.discounted_price#1.schedule#1.end_at</t>
  </si>
  <si>
    <t>Sale End Date (FR)</t>
  </si>
  <si>
    <t>purchasable_offer[marketplace_id=A13V1IB3VIYZZH]#1.start_at.value</t>
  </si>
  <si>
    <t>Offering Release Date (FR)</t>
  </si>
  <si>
    <t>purchasable_offer[marketplace_id=A13V1IB3VIYZZH]#1.end_at.value</t>
  </si>
  <si>
    <t>Stop Selling Date (FR)</t>
  </si>
  <si>
    <t>purchasable_offer[marketplace_id=APJ6JRA9NG5V4]#1.our_price#1.schedule#1.value_with_tax</t>
  </si>
  <si>
    <t>Your Price EUR (IT)</t>
  </si>
  <si>
    <t>purchasable_offer[marketplace_id=APJ6JRA9NG5V4]#1.automated_pricing_merchandising_rule_plan#1.merchandising_rule.rule_id</t>
  </si>
  <si>
    <t>Pricing Rule (IT)</t>
  </si>
  <si>
    <t>purchasable_offer[marketplace_id=APJ6JRA9NG5V4]#1.minimum_seller_allowed_price#1.schedule#1.value_with_tax</t>
  </si>
  <si>
    <t>Minimum Seller Allowed Price (IT)</t>
  </si>
  <si>
    <t>purchasable_offer[marketplace_id=APJ6JRA9NG5V4]#1.maximum_seller_allowed_price#1.schedule#1.value_with_tax</t>
  </si>
  <si>
    <t>Maximum Seller Allowed Price (IT)</t>
  </si>
  <si>
    <t>purchasable_offer[marketplace_id=APJ6JRA9NG5V4]#1.discounted_price#1.schedule#1.value_with_tax</t>
  </si>
  <si>
    <t>Sale Price EUR (IT)</t>
  </si>
  <si>
    <t>purchasable_offer[marketplace_id=APJ6JRA9NG5V4]#1.discounted_price#1.schedule#1.start_at</t>
  </si>
  <si>
    <t>Sale Start Date (IT)</t>
  </si>
  <si>
    <t>purchasable_offer[marketplace_id=APJ6JRA9NG5V4]#1.discounted_price#1.schedule#1.end_at</t>
  </si>
  <si>
    <t>Sale End Date (IT)</t>
  </si>
  <si>
    <t>purchasable_offer[marketplace_id=APJ6JRA9NG5V4]#1.start_at.value</t>
  </si>
  <si>
    <t>Offering Release Date (IT)</t>
  </si>
  <si>
    <t>purchasable_offer[marketplace_id=APJ6JRA9NG5V4]#1.end_at.value</t>
  </si>
  <si>
    <t>Stop Selling Date (IT)</t>
  </si>
  <si>
    <t>purchasable_offer[marketplace_id=A1RKKUPIHCS9HS]#1.our_price#1.schedule#1.value_with_tax</t>
  </si>
  <si>
    <t>Your Price EUR (ES)</t>
  </si>
  <si>
    <t>purchasable_offer[marketplace_id=A1RKKUPIHCS9HS]#1.automated_pricing_merchandising_rule_plan#1.merchandising_rule.rule_id</t>
  </si>
  <si>
    <t>Pricing Rule (ES)</t>
  </si>
  <si>
    <t>purchasable_offer[marketplace_id=A1RKKUPIHCS9HS]#1.minimum_seller_allowed_price#1.schedule#1.value_with_tax</t>
  </si>
  <si>
    <t>Minimum Seller Allowed Price (ES)</t>
  </si>
  <si>
    <t>purchasable_offer[marketplace_id=A1RKKUPIHCS9HS]#1.maximum_seller_allowed_price#1.schedule#1.value_with_tax</t>
  </si>
  <si>
    <t>Maximum Seller Allowed Price (ES)</t>
  </si>
  <si>
    <t>purchasable_offer[marketplace_id=A1RKKUPIHCS9HS]#1.discounted_price#1.schedule#1.value_with_tax</t>
  </si>
  <si>
    <t>Sale Price EUR (ES)</t>
  </si>
  <si>
    <t>purchasable_offer[marketplace_id=A1RKKUPIHCS9HS]#1.discounted_price#1.schedule#1.start_at</t>
  </si>
  <si>
    <t>Sale Start Date (ES)</t>
  </si>
  <si>
    <t>purchasable_offer[marketplace_id=A1RKKUPIHCS9HS]#1.discounted_price#1.schedule#1.end_at</t>
  </si>
  <si>
    <t>Sale End Date (ES)</t>
  </si>
  <si>
    <t>purchasable_offer[marketplace_id=A1RKKUPIHCS9HS]#1.start_at.value</t>
  </si>
  <si>
    <t>Offering Release Date (ES)</t>
  </si>
  <si>
    <t>purchasable_offer[marketplace_id=A1RKKUPIHCS9HS]#1.end_at.value</t>
  </si>
  <si>
    <t>Stop Selling Date (ES)</t>
  </si>
  <si>
    <t>purchasable_offer[marketplace_id=A1805IZSGTT6HS]#1.our_price#1.schedule#1.value_with_tax</t>
  </si>
  <si>
    <t>Your Price EUR (NL)</t>
  </si>
  <si>
    <t>purchasable_offer[marketplace_id=A1805IZSGTT6HS]#1.automated_pricing_merchandising_rule_plan#1.merchandising_rule.rule_id</t>
  </si>
  <si>
    <t>Pricing Rule (NL)</t>
  </si>
  <si>
    <t>purchasable_offer[marketplace_id=A1805IZSGTT6HS]#1.minimum_seller_allowed_price#1.schedule#1.value_with_tax</t>
  </si>
  <si>
    <t>Minimum Seller Allowed Price (NL)</t>
  </si>
  <si>
    <t>purchasable_offer[marketplace_id=A1805IZSGTT6HS]#1.maximum_seller_allowed_price#1.schedule#1.value_with_tax</t>
  </si>
  <si>
    <t>Maximum Seller Allowed Price (NL)</t>
  </si>
  <si>
    <t>purchasable_offer[marketplace_id=A1805IZSGTT6HS]#1.discounted_price#1.schedule#1.value_with_tax</t>
  </si>
  <si>
    <t>Sale Price EUR (NL)</t>
  </si>
  <si>
    <t>purchasable_offer[marketplace_id=A1805IZSGTT6HS]#1.discounted_price#1.schedule#1.start_at</t>
  </si>
  <si>
    <t>Sale Start Date (NL)</t>
  </si>
  <si>
    <t>purchasable_offer[marketplace_id=A1805IZSGTT6HS]#1.discounted_price#1.schedule#1.end_at</t>
  </si>
  <si>
    <t>Sale End Date (NL)</t>
  </si>
  <si>
    <t>purchasable_offer[marketplace_id=A1805IZSGTT6HS]#1.start_at.value</t>
  </si>
  <si>
    <t>Offering Release Date (NL)</t>
  </si>
  <si>
    <t>purchasable_offer[marketplace_id=A1805IZSGTT6HS]#1.end_at.value</t>
  </si>
  <si>
    <t>Stop Selling Date (NL)</t>
  </si>
  <si>
    <t>purchasable_offer[marketplace_id=A2VIGQ35RCS4UG]#1.our_price#1.schedule#1.value_with_tax</t>
  </si>
  <si>
    <t>Your Price AED (AE)</t>
  </si>
  <si>
    <t>purchasable_offer[marketplace_id=A2VIGQ35RCS4UG]#1.automated_pricing_merchandising_rule_plan#1.merchandising_rule.rule_id</t>
  </si>
  <si>
    <t>Pricing Rule (AE)</t>
  </si>
  <si>
    <t>purchasable_offer[marketplace_id=A2VIGQ35RCS4UG]#1.minimum_seller_allowed_price#1.schedule#1.value_with_tax</t>
  </si>
  <si>
    <t>Minimum Seller Allowed Price (AE)</t>
  </si>
  <si>
    <t>purchasable_offer[marketplace_id=A2VIGQ35RCS4UG]#1.maximum_seller_allowed_price#1.schedule#1.value_with_tax</t>
  </si>
  <si>
    <t>Maximum Seller Allowed Price (AE)</t>
  </si>
  <si>
    <t>purchasable_offer[marketplace_id=A2VIGQ35RCS4UG]#1.discounted_price#1.schedule#1.value_with_tax</t>
  </si>
  <si>
    <t>Sale Price AED (AE)</t>
  </si>
  <si>
    <t>purchasable_offer[marketplace_id=A2VIGQ35RCS4UG]#1.discounted_price#1.schedule#1.start_at</t>
  </si>
  <si>
    <t>Sale Start Date (AE)</t>
  </si>
  <si>
    <t>purchasable_offer[marketplace_id=A2VIGQ35RCS4UG]#1.discounted_price#1.schedule#1.end_at</t>
  </si>
  <si>
    <t>Sale End Date (AE)</t>
  </si>
  <si>
    <t>purchasable_offer[marketplace_id=A2VIGQ35RCS4UG]#1.start_at.value</t>
  </si>
  <si>
    <t>Offering Release Date (AE)</t>
  </si>
  <si>
    <t>purchasable_offer[marketplace_id=A2VIGQ35RCS4UG]#1.end_at.value</t>
  </si>
  <si>
    <t>Stop Selling Date (AE)</t>
  </si>
  <si>
    <t>purchasable_offer[marketplace_id=AMEN7PMS3EDWL]#1.our_price#1.schedule#1.value_with_tax</t>
  </si>
  <si>
    <t>Your Price EUR (BE)</t>
  </si>
  <si>
    <t>purchasable_offer[marketplace_id=AMEN7PMS3EDWL]#1.automated_pricing_merchandising_rule_plan#1.merchandising_rule.rule_id</t>
  </si>
  <si>
    <t>Pricing Rule (BE)</t>
  </si>
  <si>
    <t>purchasable_offer[marketplace_id=AMEN7PMS3EDWL]#1.minimum_seller_allowed_price#1.schedule#1.value_with_tax</t>
  </si>
  <si>
    <t>Minimum Seller Allowed Price (BE)</t>
  </si>
  <si>
    <t>purchasable_offer[marketplace_id=AMEN7PMS3EDWL]#1.maximum_seller_allowed_price#1.schedule#1.value_with_tax</t>
  </si>
  <si>
    <t>Maximum Seller Allowed Price (BE)</t>
  </si>
  <si>
    <t>purchasable_offer[marketplace_id=AMEN7PMS3EDWL]#1.discounted_price#1.schedule#1.value_with_tax</t>
  </si>
  <si>
    <t>Sale Price EUR (BE)</t>
  </si>
  <si>
    <t>purchasable_offer[marketplace_id=AMEN7PMS3EDWL]#1.discounted_price#1.schedule#1.start_at</t>
  </si>
  <si>
    <t>Sale Start Date (BE)</t>
  </si>
  <si>
    <t>purchasable_offer[marketplace_id=AMEN7PMS3EDWL]#1.discounted_price#1.schedule#1.end_at</t>
  </si>
  <si>
    <t>Sale End Date (BE)</t>
  </si>
  <si>
    <t>purchasable_offer[marketplace_id=AMEN7PMS3EDWL]#1.start_at.value</t>
  </si>
  <si>
    <t>Offering Release Date (BE)</t>
  </si>
  <si>
    <t>purchasable_offer[marketplace_id=AMEN7PMS3EDWL]#1.end_at.value</t>
  </si>
  <si>
    <t>Stop Selling Date (BE)</t>
  </si>
  <si>
    <t>purchasable_offer[marketplace_id=A2NODRKZP88ZB9]#1.our_price#1.schedule#1.value_with_tax</t>
  </si>
  <si>
    <t>Your Price SEK (SE)</t>
  </si>
  <si>
    <t>purchasable_offer[marketplace_id=A2NODRKZP88ZB9]#1.automated_pricing_merchandising_rule_plan#1.merchandising_rule.rule_id</t>
  </si>
  <si>
    <t>Pricing Rule (SE)</t>
  </si>
  <si>
    <t>purchasable_offer[marketplace_id=A2NODRKZP88ZB9]#1.minimum_seller_allowed_price#1.schedule#1.value_with_tax</t>
  </si>
  <si>
    <t>Minimum Seller Allowed Price (SE)</t>
  </si>
  <si>
    <t>purchasable_offer[marketplace_id=A2NODRKZP88ZB9]#1.maximum_seller_allowed_price#1.schedule#1.value_with_tax</t>
  </si>
  <si>
    <t>Maximum Seller Allowed Price (SE)</t>
  </si>
  <si>
    <t>purchasable_offer[marketplace_id=A2NODRKZP88ZB9]#1.discounted_price#1.schedule#1.value_with_tax</t>
  </si>
  <si>
    <t>Sale Price SEK (SE)</t>
  </si>
  <si>
    <t>purchasable_offer[marketplace_id=A2NODRKZP88ZB9]#1.discounted_price#1.schedule#1.start_at</t>
  </si>
  <si>
    <t>Sale Start Date (SE)</t>
  </si>
  <si>
    <t>purchasable_offer[marketplace_id=A2NODRKZP88ZB9]#1.discounted_price#1.schedule#1.end_at</t>
  </si>
  <si>
    <t>Sale End Date (SE)</t>
  </si>
  <si>
    <t>purchasable_offer[marketplace_id=A2NODRKZP88ZB9]#1.start_at.value</t>
  </si>
  <si>
    <t>Offering Release Date (SE)</t>
  </si>
  <si>
    <t>purchasable_offer[marketplace_id=A2NODRKZP88ZB9]#1.end_at.value</t>
  </si>
  <si>
    <t>Stop Selling Date (SE)</t>
  </si>
  <si>
    <t>purchasable_offer[marketplace_id=A1C3SOZRARQ6R3]#1.our_price#1.schedule#1.value_with_tax</t>
  </si>
  <si>
    <t>Your Price PLN (PL)</t>
  </si>
  <si>
    <t>purchasable_offer[marketplace_id=A1C3SOZRARQ6R3]#1.automated_pricing_merchandising_rule_plan#1.merchandising_rule.rule_id</t>
  </si>
  <si>
    <t>Pricing Rule (PL)</t>
  </si>
  <si>
    <t>purchasable_offer[marketplace_id=A1C3SOZRARQ6R3]#1.minimum_seller_allowed_price#1.schedule#1.value_with_tax</t>
  </si>
  <si>
    <t>Minimum Seller Allowed Price (PL)</t>
  </si>
  <si>
    <t>purchasable_offer[marketplace_id=A1C3SOZRARQ6R3]#1.maximum_seller_allowed_price#1.schedule#1.value_with_tax</t>
  </si>
  <si>
    <t>Maximum Seller Allowed Price (PL)</t>
  </si>
  <si>
    <t>purchasable_offer[marketplace_id=A1C3SOZRARQ6R3]#1.discounted_price#1.schedule#1.value_with_tax</t>
  </si>
  <si>
    <t>Sale Price PLN (PL)</t>
  </si>
  <si>
    <t>purchasable_offer[marketplace_id=A1C3SOZRARQ6R3]#1.discounted_price#1.schedule#1.start_at</t>
  </si>
  <si>
    <t>Sale Start Date (PL)</t>
  </si>
  <si>
    <t>purchasable_offer[marketplace_id=A1C3SOZRARQ6R3]#1.discounted_price#1.schedule#1.end_at</t>
  </si>
  <si>
    <t>Sale End Date (PL)</t>
  </si>
  <si>
    <t>purchasable_offer[marketplace_id=A1C3SOZRARQ6R3]#1.start_at.value</t>
  </si>
  <si>
    <t>Offering Release Date (PL)</t>
  </si>
  <si>
    <t>purchasable_offer[marketplace_id=A1C3SOZRARQ6R3]#1.end_at.value</t>
  </si>
  <si>
    <t>Stop Selling Date (PL)</t>
  </si>
  <si>
    <t>purchasable_offer[marketplace_id=A28R8C7NBKEWEA]#1.our_price#1.schedule#1.value_with_tax</t>
  </si>
  <si>
    <t>Your Price EUR (IE)</t>
  </si>
  <si>
    <t>purchasable_offer[marketplace_id=A28R8C7NBKEWEA]#1.automated_pricing_merchandising_rule_plan#1.merchandising_rule.rule_id</t>
  </si>
  <si>
    <t>Pricing Rule (IE)</t>
  </si>
  <si>
    <t>purchasable_offer[marketplace_id=A28R8C7NBKEWEA]#1.minimum_seller_allowed_price#1.schedule#1.value_with_tax</t>
  </si>
  <si>
    <t>Minimum Seller Allowed Price (IE)</t>
  </si>
  <si>
    <t>purchasable_offer[marketplace_id=A28R8C7NBKEWEA]#1.maximum_seller_allowed_price#1.schedule#1.value_with_tax</t>
  </si>
  <si>
    <t>Maximum Seller Allowed Price (IE)</t>
  </si>
  <si>
    <t>purchasable_offer[marketplace_id=A28R8C7NBKEWEA]#1.discounted_price#1.schedule#1.value_with_tax</t>
  </si>
  <si>
    <t>Sale Price EUR (IE)</t>
  </si>
  <si>
    <t>purchasable_offer[marketplace_id=A28R8C7NBKEWEA]#1.discounted_price#1.schedule#1.start_at</t>
  </si>
  <si>
    <t>Sale Start Date (IE)</t>
  </si>
  <si>
    <t>purchasable_offer[marketplace_id=A28R8C7NBKEWEA]#1.discounted_price#1.schedule#1.end_at</t>
  </si>
  <si>
    <t>Sale End Date (IE)</t>
  </si>
  <si>
    <t>purchasable_offer[marketplace_id=A28R8C7NBKEWEA]#1.start_at.value</t>
  </si>
  <si>
    <t>Offering Release Date (IE)</t>
  </si>
  <si>
    <t>purchasable_offer[marketplace_id=A28R8C7NBKEWEA]#1.end_at.value</t>
  </si>
  <si>
    <t>Stop Selling Date (IE)</t>
  </si>
  <si>
    <t>b2b</t>
  </si>
  <si>
    <t>business_price</t>
  </si>
  <si>
    <t>Business Price</t>
  </si>
  <si>
    <t>The price at which the credentialed Amazon Business seller offers the product to verified business customers, expressed in GBP. The price should be greater than 0. If price exists, business-price should be less than or equal to price, as business-price represents a discount for business customers. Do not include thousands separators or currency symbols. This field is required if quantity prices are provided.</t>
  </si>
  <si>
    <t>A business-price greater than 0.  Do not include thousands separators or currency symbols. If price exists, business-price must be less than or equal to price.</t>
  </si>
  <si>
    <t>239.99</t>
  </si>
  <si>
    <t>quantity_price_type</t>
  </si>
  <si>
    <t>Quantity Price Type</t>
  </si>
  <si>
    <t>Either fixed or percent. When fixed is selected, quantity prices are expressed in GBP. When percent is selected, quantity prices are calculated as a percent off of the business price.</t>
  </si>
  <si>
    <t>The unit of measure the discount will be expressed in. Either Fixed price in U.S. dollars or Percent Off</t>
  </si>
  <si>
    <t>FIXED</t>
  </si>
  <si>
    <t>quantity_lower_bound1</t>
  </si>
  <si>
    <t>Quantity Lower Bound 1</t>
  </si>
  <si>
    <t>Quantity thresholds, expressed in units. Business customers who purchase at or above a quantity-lower-bound will be given the corresponding quantity-price. For example, if lower-bound1 is set to 50, quantity-price1 will apply to a purchase of 50 or more units. Merchants can specify up to 5 lower-bounds and must provide a quantity-price for each lower bound. Each lower-bound must be higher than the previous one.</t>
  </si>
  <si>
    <t>A positive integer. Do not include thousands separators.</t>
  </si>
  <si>
    <t>50</t>
  </si>
  <si>
    <t>quantity_price1</t>
  </si>
  <si>
    <t>Quantity Price 1</t>
  </si>
  <si>
    <t>Quantity-prices, expressed in GBP or as a percent-off the business-price, depending on the chosen quantity-price type. Must provide a lower-bound for each quantity-price. Each quantity-price must be lower than the previous one.</t>
  </si>
  <si>
    <t>The Fixed price or Percent Off discount at which the merchant offers the product for sale if the buyer is purchasing at least the associated quantity, expressed in U.S. dollars.</t>
  </si>
  <si>
    <t>progressive_discount_type</t>
  </si>
  <si>
    <t>Progressive Discount Type</t>
  </si>
  <si>
    <t>Fixed price or a percentage off of Business price.</t>
  </si>
  <si>
    <t>The unit of measure the discount will be expressed in either Fixed price in U.S. dollars or Percent Off.</t>
  </si>
  <si>
    <t>Fixed</t>
  </si>
  <si>
    <t>progressive_discount_lower_bound1</t>
  </si>
  <si>
    <t>Progressive Discount Lower Bound 1</t>
  </si>
  <si>
    <t>Minimum purchase quantity to receive Progressive Discount Value 1.</t>
  </si>
  <si>
    <t>The minimum purchase quantity necessary to receive the associated Fixed price or Percent Off price.</t>
  </si>
  <si>
    <t>200</t>
  </si>
  <si>
    <t>progressive_discount_value1</t>
  </si>
  <si>
    <t>Progressive Discount Value 1</t>
  </si>
  <si>
    <t>The Fixed Price or Percent Off associated with a minimum purchase of Progressive Discount Lower Bound 1.</t>
  </si>
  <si>
    <t>The Fixed price or Percent Off discount at which the merchant offers the product for sale if the buyer is purchasing at least the associated quantity.</t>
  </si>
  <si>
    <t>national_stock_number</t>
  </si>
  <si>
    <t>National Stock Number</t>
  </si>
  <si>
    <t>An alphanumeric 13-digit code, which is the the standard item code according to NATO definition</t>
  </si>
  <si>
    <t>6240-00-027-2059</t>
  </si>
  <si>
    <t>unspsc_code</t>
  </si>
  <si>
    <t>United Nations Standard Products and Services Code</t>
  </si>
  <si>
    <t>An 8-digit alphanumeric code for classification of products according to the UNSPSC system</t>
  </si>
  <si>
    <t>47121602</t>
  </si>
  <si>
    <t>pricing_action</t>
  </si>
  <si>
    <t>Pricing Action</t>
  </si>
  <si>
    <t>Specifies the actions that need to be performed on the price attributes of this SKU. The only action currently supported by the system is deleting the business_price.nSet this field to     "delete business_price  "  " when you want to remove a previously submitted business_price and any quantity discounts. If left blank, no action will be performed and the contents of this column will be ignored."</t>
  </si>
  <si>
    <t>"delete business_price  "  " (without the quotes)"</t>
  </si>
  <si>
    <t>delete business_price</t>
  </si>
  <si>
    <t>toyfigure</t>
  </si>
  <si>
    <t>toysandgames</t>
  </si>
  <si>
    <t>eu_toys_safety_directive_language1</t>
  </si>
  <si>
    <t>eu_toys_safety_directive_language2</t>
  </si>
  <si>
    <t>eu_toys_safety_directive_language3</t>
  </si>
  <si>
    <t>eu_toys_safety_directive_language4</t>
  </si>
  <si>
    <t>eu_toys_safety_directive_language5</t>
  </si>
  <si>
    <t>ghs_classification_class1</t>
  </si>
  <si>
    <t>ghs_classification_class2</t>
  </si>
  <si>
    <t>ghs_classification_class3</t>
  </si>
  <si>
    <t>battery_type1</t>
  </si>
  <si>
    <t>battery_type2</t>
  </si>
  <si>
    <t>battery_type3</t>
  </si>
  <si>
    <t>currency</t>
  </si>
  <si>
    <t>supplier_declared_dg_hz_regulation1</t>
  </si>
  <si>
    <t>supplier_declared_dg_hz_regulation2</t>
  </si>
  <si>
    <t>supplier_declared_dg_hz_regulation3</t>
  </si>
  <si>
    <t>supplier_declared_dg_hz_regulation4</t>
  </si>
  <si>
    <t>supplier_declared_dg_hz_regulation5</t>
  </si>
  <si>
    <t>compliance_media_content_type1</t>
  </si>
  <si>
    <t>compliance_media_content_type2</t>
  </si>
  <si>
    <t>compliance_media_content_type3</t>
  </si>
  <si>
    <t>compliance_media_content_type4</t>
  </si>
  <si>
    <t>compliance_media_content_type5</t>
  </si>
  <si>
    <t>compliance_media_content_type6</t>
  </si>
  <si>
    <t>compliance_media_content_type7</t>
  </si>
  <si>
    <t>compliance_media_content_type8</t>
  </si>
  <si>
    <t>compliance_media_content_type9</t>
  </si>
  <si>
    <t>compliance_media_content_type10</t>
  </si>
  <si>
    <t>compliance_media_content_type11</t>
  </si>
  <si>
    <t>compliance_media_content_type12</t>
  </si>
  <si>
    <t>compliance_media_content_type13</t>
  </si>
  <si>
    <t>compliance_media_content_type14</t>
  </si>
  <si>
    <t>compliance_media_content_type15</t>
  </si>
  <si>
    <t>compliance_media_content_type16</t>
  </si>
  <si>
    <t>compliance_media_content_type17</t>
  </si>
  <si>
    <t>connectivity_protocol1</t>
  </si>
  <si>
    <t>connectivity_protocol2</t>
  </si>
  <si>
    <t>connectivity_protocol3</t>
  </si>
  <si>
    <t>connectivity_protocol4</t>
  </si>
  <si>
    <t>connectivity_protocol5</t>
  </si>
  <si>
    <t>compliance_media_content_language1</t>
  </si>
  <si>
    <t>compliance_media_content_language2</t>
  </si>
  <si>
    <t>compliance_media_content_language3</t>
  </si>
  <si>
    <t>compliance_media_content_language4</t>
  </si>
  <si>
    <t>compliance_media_content_language5</t>
  </si>
  <si>
    <t>compliance_media_content_language6</t>
  </si>
  <si>
    <t>compliance_media_content_language7</t>
  </si>
  <si>
    <t>compliance_media_content_language8</t>
  </si>
  <si>
    <t>compliance_media_content_language9</t>
  </si>
  <si>
    <t>compliance_media_content_language10</t>
  </si>
  <si>
    <t>compliance_media_content_language11</t>
  </si>
  <si>
    <t>compliance_media_content_language12</t>
  </si>
  <si>
    <t>compliance_media_content_language13</t>
  </si>
  <si>
    <t>compliance_media_content_language14</t>
  </si>
  <si>
    <t>compliance_media_content_language15</t>
  </si>
  <si>
    <t>compliance_media_content_language16</t>
  </si>
  <si>
    <t>compliance_media_content_language17</t>
  </si>
  <si>
    <t>genre1</t>
  </si>
  <si>
    <t>genre2</t>
  </si>
  <si>
    <t>genre3</t>
  </si>
  <si>
    <t>genre4</t>
  </si>
  <si>
    <t>genre5</t>
  </si>
  <si>
    <t>target_audience_keywords1</t>
  </si>
  <si>
    <t>target_audience_keywords2</t>
  </si>
  <si>
    <t>target_audience_keywords3</t>
  </si>
  <si>
    <t>target_audience_keywords4</t>
  </si>
  <si>
    <t>target_audience_keywords5</t>
  </si>
  <si>
    <t>package_level</t>
  </si>
  <si>
    <t>fulfillment_center_id</t>
  </si>
  <si>
    <t>purchasable_offer[marketplace_id=A1F83G8C2ARO7P]#1.currency</t>
  </si>
  <si>
    <t>purchasable_offer[marketplace_id=A1F83G8C2ARO7P]#1.quantity_discount_plan#1.schedule#1.discount_type</t>
  </si>
  <si>
    <t>purchasable_offer[marketplace_id=A1PA6795UKMFR9]#1.currency</t>
  </si>
  <si>
    <t>purchasable_offer[marketplace_id=A1PA6795UKMFR9]#1.quantity_discount_plan#1.schedule#1.discount_type</t>
  </si>
  <si>
    <t>purchasable_offer[marketplace_id=A13V1IB3VIYZZH]#1.currency</t>
  </si>
  <si>
    <t>purchasable_offer[marketplace_id=A13V1IB3VIYZZH]#1.quantity_discount_plan#1.schedule#1.discount_type</t>
  </si>
  <si>
    <t>purchasable_offer[marketplace_id=APJ6JRA9NG5V4]#1.currency</t>
  </si>
  <si>
    <t>purchasable_offer[marketplace_id=APJ6JRA9NG5V4]#1.quantity_discount_plan#1.schedule#1.discount_type</t>
  </si>
  <si>
    <t>purchasable_offer[marketplace_id=A1RKKUPIHCS9HS]#1.currency</t>
  </si>
  <si>
    <t>purchasable_offer[marketplace_id=A1RKKUPIHCS9HS]#1.quantity_discount_plan#1.schedule#1.discount_type</t>
  </si>
  <si>
    <t>purchasable_offer[marketplace_id=A1805IZSGTT6HS]#1.currency</t>
  </si>
  <si>
    <t>purchasable_offer[marketplace_id=AMEN7PMS3EDWL]#1.currency</t>
  </si>
  <si>
    <t>purchasable_offer[marketplace_id=A2NODRKZP88ZB9]#1.currency</t>
  </si>
  <si>
    <t>purchasable_offer[marketplace_id=A1C3SOZRARQ6R3]#1.currency</t>
  </si>
  <si>
    <t>purchasable_offer[marketplace_id=A28R8C7NBKEWEA]#1.currency</t>
  </si>
  <si>
    <t>Afghanistan</t>
  </si>
  <si>
    <t>Batteries packed with equipment</t>
  </si>
  <si>
    <t>Unisex</t>
  </si>
  <si>
    <t>Angstrom</t>
  </si>
  <si>
    <t>cup</t>
  </si>
  <si>
    <t>beige</t>
  </si>
  <si>
    <t>Volts (AC)</t>
  </si>
  <si>
    <t>Angel's Friends</t>
  </si>
  <si>
    <t>LB</t>
  </si>
  <si>
    <t>Greek</t>
  </si>
  <si>
    <t>German</t>
  </si>
  <si>
    <t>Literacy</t>
  </si>
  <si>
    <t>fixed</t>
  </si>
  <si>
    <t>Acetate</t>
  </si>
  <si>
    <t>Faux Leather</t>
  </si>
  <si>
    <t>Months</t>
  </si>
  <si>
    <t>Infrared</t>
  </si>
  <si>
    <t>Explosive</t>
  </si>
  <si>
    <t>Years</t>
  </si>
  <si>
    <t>Kilowatt Hours</t>
  </si>
  <si>
    <t>JPY</t>
  </si>
  <si>
    <t>battery_type_aa</t>
  </si>
  <si>
    <t>G</t>
  </si>
  <si>
    <t>Kelvin</t>
  </si>
  <si>
    <t>battery_type_12v</t>
  </si>
  <si>
    <t>Gum</t>
  </si>
  <si>
    <t>default</t>
  </si>
  <si>
    <t>Migrated Template</t>
  </si>
  <si>
    <t>Women: 20-22</t>
  </si>
  <si>
    <t>Not suitable for children under 11 years. For use under adult supervision</t>
  </si>
  <si>
    <t>Not suitable for children under 9 years</t>
  </si>
  <si>
    <t>Beginner</t>
  </si>
  <si>
    <t>All</t>
  </si>
  <si>
    <t>Control4</t>
  </si>
  <si>
    <t>Clean after Use</t>
  </si>
  <si>
    <t>App</t>
  </si>
  <si>
    <t>GTIN</t>
  </si>
  <si>
    <t>GHS</t>
  </si>
  <si>
    <t>combustion</t>
  </si>
  <si>
    <t>Lead-Acid, AGM</t>
  </si>
  <si>
    <t>Invalid</t>
  </si>
  <si>
    <t>Large</t>
  </si>
  <si>
    <t>Application Guide</t>
  </si>
  <si>
    <t>1:10</t>
  </si>
  <si>
    <t>Pounds</t>
  </si>
  <si>
    <t>Invalid Not Found</t>
  </si>
  <si>
    <t>Bluetooth</t>
  </si>
  <si>
    <t>Contains fragrances that may cause allergies</t>
  </si>
  <si>
    <t>Do not use during thunderstorms.</t>
  </si>
  <si>
    <t>Collectible - Very Good</t>
  </si>
  <si>
    <t>Unqualified</t>
  </si>
  <si>
    <t>Animals</t>
  </si>
  <si>
    <t>Parent</t>
  </si>
  <si>
    <t>A_BABY_BIBCLOTH</t>
  </si>
  <si>
    <t>Count</t>
  </si>
  <si>
    <t>ar_AE</t>
  </si>
  <si>
    <t>Action Games</t>
  </si>
  <si>
    <t>Unit</t>
  </si>
  <si>
    <t>Manufacture on Demand</t>
  </si>
  <si>
    <t>Centimetres</t>
  </si>
  <si>
    <t>Hours</t>
  </si>
  <si>
    <t>First Edition</t>
  </si>
  <si>
    <t>AMAZON_EU</t>
  </si>
  <si>
    <t>Type D - 3 pin (Indian)</t>
  </si>
  <si>
    <t>Video Game</t>
  </si>
  <si>
    <t>60272031</t>
  </si>
  <si>
    <t>5230668031</t>
  </si>
  <si>
    <t>EUR</t>
  </si>
  <si>
    <t>Aland Islands</t>
  </si>
  <si>
    <t>Batteries contained in equipment</t>
  </si>
  <si>
    <t>Color</t>
  </si>
  <si>
    <t>Female</t>
  </si>
  <si>
    <t>Mils</t>
  </si>
  <si>
    <t>No</t>
  </si>
  <si>
    <t>34.945 MHz</t>
  </si>
  <si>
    <t>Microlitres</t>
  </si>
  <si>
    <t>PartialUpdate</t>
  </si>
  <si>
    <t>black</t>
  </si>
  <si>
    <t>Volts (DC)</t>
  </si>
  <si>
    <t>Angelina Ballerina</t>
  </si>
  <si>
    <t>Aragonese</t>
  </si>
  <si>
    <t>Literacy &amp; Spacial Awareness</t>
  </si>
  <si>
    <t>percent</t>
  </si>
  <si>
    <t>Chiffon</t>
  </si>
  <si>
    <t>Polyester</t>
  </si>
  <si>
    <t>Flammable</t>
  </si>
  <si>
    <t>Seconds</t>
  </si>
  <si>
    <t>Joules</t>
  </si>
  <si>
    <t>MXN</t>
  </si>
  <si>
    <t>battery_type_aaa</t>
  </si>
  <si>
    <t>HO</t>
  </si>
  <si>
    <t>Degrees Fahrenheit</t>
  </si>
  <si>
    <t>Das goldene Schaukelpferd</t>
  </si>
  <si>
    <t>battery_type_9v</t>
  </si>
  <si>
    <t>Plastic</t>
  </si>
  <si>
    <t>2 years</t>
  </si>
  <si>
    <t>Not suitable for children under 5 years. For use under adult supervision</t>
  </si>
  <si>
    <t>Intermediate</t>
  </si>
  <si>
    <t>Iris</t>
  </si>
  <si>
    <t>Dishwasher Safe</t>
  </si>
  <si>
    <t>Variation</t>
  </si>
  <si>
    <t>Remote</t>
  </si>
  <si>
    <t>Outdoor</t>
  </si>
  <si>
    <t>EAN</t>
  </si>
  <si>
    <t>Unknown</t>
  </si>
  <si>
    <t>dual mode/hybrid</t>
  </si>
  <si>
    <t>Lithium-Air</t>
  </si>
  <si>
    <t>Medium</t>
  </si>
  <si>
    <t>Compatibility Guide</t>
  </si>
  <si>
    <t>0.111111111</t>
  </si>
  <si>
    <t>Invalid Reference Invalidated</t>
  </si>
  <si>
    <t>Cellular</t>
  </si>
  <si>
    <t>Protective equipment should be worn. Not to be used in traffic</t>
  </si>
  <si>
    <t>Risk of swallowing as item contains long hair</t>
  </si>
  <si>
    <t>Used - Good</t>
  </si>
  <si>
    <t>Scandinavian</t>
  </si>
  <si>
    <t>delete quantity_price</t>
  </si>
  <si>
    <t>Architecture</t>
  </si>
  <si>
    <t>Child</t>
  </si>
  <si>
    <t>A_BABY_CARSEAT</t>
  </si>
  <si>
    <t>Fl Oz</t>
  </si>
  <si>
    <t>ar_BH</t>
  </si>
  <si>
    <t>Adventure Games</t>
  </si>
  <si>
    <t>Unisex Children</t>
  </si>
  <si>
    <t>Pallet</t>
  </si>
  <si>
    <t>Plan Item</t>
  </si>
  <si>
    <t>Special Edition</t>
  </si>
  <si>
    <t>DEFAULT</t>
  </si>
  <si>
    <t>Type N - 3 pin (Brazilian)</t>
  </si>
  <si>
    <t>Movie</t>
  </si>
  <si>
    <t>26389261031</t>
  </si>
  <si>
    <t>364304031</t>
  </si>
  <si>
    <t>Disabled</t>
  </si>
  <si>
    <t>No Price Rule</t>
  </si>
  <si>
    <t>Percent</t>
  </si>
  <si>
    <t>Global Selling Price Rule by Amazon - Source: UK</t>
  </si>
  <si>
    <t>Algeria</t>
  </si>
  <si>
    <t>Days</t>
  </si>
  <si>
    <t>Batteries only</t>
  </si>
  <si>
    <t>color-size</t>
  </si>
  <si>
    <t>Male</t>
  </si>
  <si>
    <t>Yards</t>
  </si>
  <si>
    <t>35.305 MHz</t>
  </si>
  <si>
    <t>Cubic Feet</t>
  </si>
  <si>
    <t>Delete</t>
  </si>
  <si>
    <t>blue</t>
  </si>
  <si>
    <t>Kilovolts</t>
  </si>
  <si>
    <t>Avatar</t>
  </si>
  <si>
    <t>Sidamo</t>
  </si>
  <si>
    <t>Numeracy</t>
  </si>
  <si>
    <t>Cord</t>
  </si>
  <si>
    <t>Nylon</t>
  </si>
  <si>
    <t>Wired</t>
  </si>
  <si>
    <t>Oxidising</t>
  </si>
  <si>
    <t>I</t>
  </si>
  <si>
    <t>Degrees Celsius</t>
  </si>
  <si>
    <t>Dr. Toy Best Vacation Children's Products Winner</t>
  </si>
  <si>
    <t>battery_type_a</t>
  </si>
  <si>
    <t>16 years</t>
  </si>
  <si>
    <t>Not suitable for children under 36 months</t>
  </si>
  <si>
    <t>Not suitable for children under 4 years</t>
  </si>
  <si>
    <t>Advanced</t>
  </si>
  <si>
    <t>Do not Wash</t>
  </si>
  <si>
    <t>Voice</t>
  </si>
  <si>
    <t>indoor</t>
  </si>
  <si>
    <t>GCID</t>
  </si>
  <si>
    <t>Other</t>
  </si>
  <si>
    <t>electric</t>
  </si>
  <si>
    <t>Lithium-Cobalt</t>
  </si>
  <si>
    <t>Small</t>
  </si>
  <si>
    <t>Provider Fact Sheet</t>
  </si>
  <si>
    <t>0.736111111</t>
  </si>
  <si>
    <t>Kilograms</t>
  </si>
  <si>
    <t>Ethernet</t>
  </si>
  <si>
    <t>To prevent possible injury by entanglement, remove this toy when the child starts trying to get up on its hands and knees in a crawling position</t>
  </si>
  <si>
    <t>Do not use near overhead power lines</t>
  </si>
  <si>
    <t>Collectible - Acceptable</t>
  </si>
  <si>
    <t>Belarusian</t>
  </si>
  <si>
    <t>delete progressive_discount</t>
  </si>
  <si>
    <t>Cartoons &amp; Comics</t>
  </si>
  <si>
    <t>A_BABY_NAPPIES</t>
  </si>
  <si>
    <t>Ounce</t>
  </si>
  <si>
    <t>ar_DZ</t>
  </si>
  <si>
    <t>Air Racing and Flying Games</t>
  </si>
  <si>
    <t>Men</t>
  </si>
  <si>
    <t>Case</t>
  </si>
  <si>
    <t>Refurbished</t>
  </si>
  <si>
    <t>Standard Edition</t>
  </si>
  <si>
    <t>Type K - 3 pin (Danish)</t>
  </si>
  <si>
    <t>Horror</t>
  </si>
  <si>
    <t>49980203031</t>
  </si>
  <si>
    <t>14520141031</t>
  </si>
  <si>
    <t>American Samoa</t>
  </si>
  <si>
    <t>Weeks</t>
  </si>
  <si>
    <t>Picometre</t>
  </si>
  <si>
    <t>40.66 MHz</t>
  </si>
  <si>
    <t>Centilitres</t>
  </si>
  <si>
    <t>bronze</t>
  </si>
  <si>
    <t>Nanovolts</t>
  </si>
  <si>
    <t>Babar</t>
  </si>
  <si>
    <t>Hundredths Pounds</t>
  </si>
  <si>
    <t>Spanish</t>
  </si>
  <si>
    <t>Altaic Languages</t>
  </si>
  <si>
    <t>Numeracy &amp; Literacy</t>
  </si>
  <si>
    <t>Cotton</t>
  </si>
  <si>
    <t>Vinyl</t>
  </si>
  <si>
    <t>Compressed Gas</t>
  </si>
  <si>
    <t>Watt Hours</t>
  </si>
  <si>
    <t>II</t>
  </si>
  <si>
    <t>Dream Toys</t>
  </si>
  <si>
    <t>Children One Size</t>
  </si>
  <si>
    <t>Not suitable for children under 4 years. For use under adult supervision</t>
  </si>
  <si>
    <t>Expert</t>
  </si>
  <si>
    <t>Vivint</t>
  </si>
  <si>
    <t>Dry Clean Only</t>
  </si>
  <si>
    <t>package_contains</t>
  </si>
  <si>
    <t>Touch</t>
  </si>
  <si>
    <t>outdoor</t>
  </si>
  <si>
    <t>ASIN</t>
  </si>
  <si>
    <t>Not Applicable</t>
  </si>
  <si>
    <t>steam</t>
  </si>
  <si>
    <t>Lithium-Nickel Cobalt Aluminium (NCA)</t>
  </si>
  <si>
    <t>X-Large</t>
  </si>
  <si>
    <t>Certificate of Compliance</t>
  </si>
  <si>
    <t>0.116666667</t>
  </si>
  <si>
    <t>Milligrams</t>
  </si>
  <si>
    <t>HomePlug</t>
  </si>
  <si>
    <t>To be used under the direct supervision of an adult</t>
  </si>
  <si>
    <t>This product contains small magnet(s). Swallowed magnets can stick together across intestines causing serious injuries. Seek immediate medical attention if magnet(s) are swallowed.</t>
  </si>
  <si>
    <t>Collectible - Like New</t>
  </si>
  <si>
    <t>Scandinavian Languages</t>
  </si>
  <si>
    <t>Cats</t>
  </si>
  <si>
    <t>A_BOOK_ADULT</t>
  </si>
  <si>
    <t>Pound</t>
  </si>
  <si>
    <t>ar_EG</t>
  </si>
  <si>
    <t>Arcade Games</t>
  </si>
  <si>
    <t>Boys</t>
  </si>
  <si>
    <t>Part</t>
  </si>
  <si>
    <t>Limited Edition</t>
  </si>
  <si>
    <t>No Plug Included</t>
  </si>
  <si>
    <t>Tv Show</t>
  </si>
  <si>
    <t>5230664031</t>
  </si>
  <si>
    <t>26275718031</t>
  </si>
  <si>
    <t>Albania</t>
  </si>
  <si>
    <t>Style Name</t>
  </si>
  <si>
    <t>Miles</t>
  </si>
  <si>
    <t>41 MHz</t>
  </si>
  <si>
    <t>gallon</t>
  </si>
  <si>
    <t>brown</t>
  </si>
  <si>
    <t>Microvolts</t>
  </si>
  <si>
    <t>Bakugan</t>
  </si>
  <si>
    <t>MG</t>
  </si>
  <si>
    <t>Danish</t>
  </si>
  <si>
    <t>Luo</t>
  </si>
  <si>
    <t>Numeracy &amp; Spacial Awareness</t>
  </si>
  <si>
    <t>Denim</t>
  </si>
  <si>
    <t>Wood</t>
  </si>
  <si>
    <t>Corrosive</t>
  </si>
  <si>
    <t>Milliampere Hour (mAh)</t>
  </si>
  <si>
    <t>USD</t>
  </si>
  <si>
    <t>battery_type_cr2</t>
  </si>
  <si>
    <t>CR2032</t>
  </si>
  <si>
    <t>III</t>
  </si>
  <si>
    <t>Good Toy Award Play Matters Bronze Award Winner (National Association of Toy and Leisure Libraries)</t>
  </si>
  <si>
    <t>**UK Children**</t>
  </si>
  <si>
    <t>Not suitable for children under 9 years. For use under adult supervision</t>
  </si>
  <si>
    <t>Amazon Alexa</t>
  </si>
  <si>
    <t>Fragile</t>
  </si>
  <si>
    <t>Transportation</t>
  </si>
  <si>
    <t>Lithium-Nickel Manganese Cobalt (NMC)</t>
  </si>
  <si>
    <t>Certificate of Analysis</t>
  </si>
  <si>
    <t>1:11</t>
  </si>
  <si>
    <t>Grams</t>
  </si>
  <si>
    <t>Insteon</t>
  </si>
  <si>
    <t>This toy does not provide protection</t>
  </si>
  <si>
    <t>Do not use indoors.</t>
  </si>
  <si>
    <t>Collectible - Good</t>
  </si>
  <si>
    <t>Pidgin English</t>
  </si>
  <si>
    <t>Dinosaurs</t>
  </si>
  <si>
    <t>A_BOOK_ATLAS</t>
  </si>
  <si>
    <t>Gram</t>
  </si>
  <si>
    <t>ar_IQ</t>
  </si>
  <si>
    <t>Artificial Life Simulation Games</t>
  </si>
  <si>
    <t>Girls</t>
  </si>
  <si>
    <t>Pre-Order</t>
  </si>
  <si>
    <t>Star Wars Edition</t>
  </si>
  <si>
    <t>Type E - 2 pin (French)</t>
  </si>
  <si>
    <t>Science Fiction</t>
  </si>
  <si>
    <t>364247031</t>
  </si>
  <si>
    <t>26275716031</t>
  </si>
  <si>
    <t>Andorra</t>
  </si>
  <si>
    <t>SizeName</t>
  </si>
  <si>
    <t>DM</t>
  </si>
  <si>
    <t>458.5 MHz</t>
  </si>
  <si>
    <t>Quarts</t>
  </si>
  <si>
    <t>gold</t>
  </si>
  <si>
    <t>Volts</t>
  </si>
  <si>
    <t>Bang on the Door</t>
  </si>
  <si>
    <t>Tons</t>
  </si>
  <si>
    <t>Slovak</t>
  </si>
  <si>
    <t>Khotanese</t>
  </si>
  <si>
    <t>Numeracy, Literacy &amp; Spacial Awareness</t>
  </si>
  <si>
    <t>Elastic</t>
  </si>
  <si>
    <t>Silicone</t>
  </si>
  <si>
    <t>Toxic</t>
  </si>
  <si>
    <t>Cubic Meters</t>
  </si>
  <si>
    <t>CAD</t>
  </si>
  <si>
    <t>battery_type_c</t>
  </si>
  <si>
    <t>IV</t>
  </si>
  <si>
    <t>Good Toy Award Play Matters Gold Award Winner (National Association of Toy and Leisure Libraries)</t>
  </si>
  <si>
    <t>battery_type_aaaa</t>
  </si>
  <si>
    <t>4-5 years</t>
  </si>
  <si>
    <t>Not suitable for children under 7 years. For use under adult supervision</t>
  </si>
  <si>
    <t>Apple HomeKit</t>
  </si>
  <si>
    <t>Hand Washable</t>
  </si>
  <si>
    <t>Waste</t>
  </si>
  <si>
    <t>Lithium-Phosphate</t>
  </si>
  <si>
    <t>XX-Large</t>
  </si>
  <si>
    <t>Patient Fact Sheet</t>
  </si>
  <si>
    <t>1:12</t>
  </si>
  <si>
    <t>RS-232</t>
  </si>
  <si>
    <t>Only for domestic use</t>
  </si>
  <si>
    <t>Used - Like New</t>
  </si>
  <si>
    <t>Maharati</t>
  </si>
  <si>
    <t>Dogs</t>
  </si>
  <si>
    <t>A_BOOK_AUDIOBOOK</t>
  </si>
  <si>
    <t>Foot</t>
  </si>
  <si>
    <t>ar_JO</t>
  </si>
  <si>
    <t>Baseball Games</t>
  </si>
  <si>
    <t>Unisex Adult</t>
  </si>
  <si>
    <t>Bundle</t>
  </si>
  <si>
    <t>Family Edition</t>
  </si>
  <si>
    <t>Type I - 3 pin (Australian)</t>
  </si>
  <si>
    <t>Superhero</t>
  </si>
  <si>
    <t>509912031</t>
  </si>
  <si>
    <t>14520139031</t>
  </si>
  <si>
    <t>Angola</t>
  </si>
  <si>
    <t>SizeName-ColorName</t>
  </si>
  <si>
    <t>MM</t>
  </si>
  <si>
    <t>459.5 MHz</t>
  </si>
  <si>
    <t>Nanolitres</t>
  </si>
  <si>
    <t>green</t>
  </si>
  <si>
    <t>Millivolts</t>
  </si>
  <si>
    <t>Barbie</t>
  </si>
  <si>
    <t>OZ</t>
  </si>
  <si>
    <t>Italian</t>
  </si>
  <si>
    <t>Kinyarwanda</t>
  </si>
  <si>
    <t>Spacial Awareness</t>
  </si>
  <si>
    <t>Felt</t>
  </si>
  <si>
    <t>Cardboard</t>
  </si>
  <si>
    <t>Irritant</t>
  </si>
  <si>
    <t>Milliamp Hours (mAh)</t>
  </si>
  <si>
    <t>INR</t>
  </si>
  <si>
    <t>battery_type_d</t>
  </si>
  <si>
    <t>Iia</t>
  </si>
  <si>
    <t>Good Toy Award Play Matters Highly Recommended Award Winner (National Association of Toy and Leisure Libraries)</t>
  </si>
  <si>
    <t>(Specific Chest sizes for costumes)</t>
  </si>
  <si>
    <t>Not suitable for children under 10 years. For use under adult supervision</t>
  </si>
  <si>
    <t>Not suitable for children under 7 years</t>
  </si>
  <si>
    <t>Google Assistant</t>
  </si>
  <si>
    <t>Keep Indoors</t>
  </si>
  <si>
    <t>Storage</t>
  </si>
  <si>
    <t>Lithium-Titanate</t>
  </si>
  <si>
    <t>XX-Small</t>
  </si>
  <si>
    <t>Emergency Use Authorization Amendment</t>
  </si>
  <si>
    <t>0.875</t>
  </si>
  <si>
    <t>Wi-Fi</t>
  </si>
  <si>
    <t>No warning applicable</t>
  </si>
  <si>
    <t>Bahasa</t>
  </si>
  <si>
    <t>Famous Artwork</t>
  </si>
  <si>
    <t>A_BOOK_GLOBE</t>
  </si>
  <si>
    <t>Sq Ft</t>
  </si>
  <si>
    <t>ar_KW</t>
  </si>
  <si>
    <t>Basketball Games</t>
  </si>
  <si>
    <t>Kids Edition</t>
  </si>
  <si>
    <t>Type A - 2 pin (Japanese)</t>
  </si>
  <si>
    <t>Anime</t>
  </si>
  <si>
    <t>364214031</t>
  </si>
  <si>
    <t>13978347031</t>
  </si>
  <si>
    <t>Anguilla</t>
  </si>
  <si>
    <t>M</t>
  </si>
  <si>
    <t>49.82 MHz</t>
  </si>
  <si>
    <t>liter</t>
  </si>
  <si>
    <t>grey</t>
  </si>
  <si>
    <t>Barney &amp; Friends</t>
  </si>
  <si>
    <t>Lithuanian</t>
  </si>
  <si>
    <t>Papuan Languages</t>
  </si>
  <si>
    <t>Aluminium</t>
  </si>
  <si>
    <t>Health Hazard</t>
  </si>
  <si>
    <t>Milliampere Second (mAs)</t>
  </si>
  <si>
    <t>CNY</t>
  </si>
  <si>
    <t>battery_type_cr5</t>
  </si>
  <si>
    <t>CR2430</t>
  </si>
  <si>
    <t>L</t>
  </si>
  <si>
    <t>Good Toy Award Play Matters Silver Award Winner (National Association of Toy and Leisure Libraries)</t>
  </si>
  <si>
    <t>battery_type_cr123a</t>
  </si>
  <si>
    <t>Women: 14-16</t>
  </si>
  <si>
    <t>Not suitable for children under 13 years. For use under adult supervision</t>
  </si>
  <si>
    <t>IFTTT</t>
  </si>
  <si>
    <t>Keep away from Children</t>
  </si>
  <si>
    <t>Nickel-Iron</t>
  </si>
  <si>
    <t>XXX-Large</t>
  </si>
  <si>
    <t>Warranty</t>
  </si>
  <si>
    <t>03:01.9</t>
  </si>
  <si>
    <t>X-10</t>
  </si>
  <si>
    <t>Only to be used in water in which the child is within its depth and under adult supervision</t>
  </si>
  <si>
    <t>Do not fire near eyes.</t>
  </si>
  <si>
    <t>Used - Acceptable</t>
  </si>
  <si>
    <t>Belgian</t>
  </si>
  <si>
    <t>Fantasy Animals</t>
  </si>
  <si>
    <t>A_BOOK_MAGAZINE</t>
  </si>
  <si>
    <t>ar_LB</t>
  </si>
  <si>
    <t>Bike Racing and Flying Games</t>
  </si>
  <si>
    <t>Classic Edition</t>
  </si>
  <si>
    <t>Type C/EF - 2 pin (Europlug/FR-DE Hybrid)</t>
  </si>
  <si>
    <t>Music</t>
  </si>
  <si>
    <t>14520084031</t>
  </si>
  <si>
    <t>13978398031</t>
  </si>
  <si>
    <t>Antarctica</t>
  </si>
  <si>
    <t>49.98 MHz</t>
  </si>
  <si>
    <t>Picolitres</t>
  </si>
  <si>
    <t>metallic</t>
  </si>
  <si>
    <t>Batman</t>
  </si>
  <si>
    <t>Hungarian</t>
  </si>
  <si>
    <t>Elamite</t>
  </si>
  <si>
    <t>Jacquard</t>
  </si>
  <si>
    <t>Environmentally Damaging</t>
  </si>
  <si>
    <t>British Thermal Units (BTUs)</t>
  </si>
  <si>
    <t>AAAA Battery</t>
  </si>
  <si>
    <t>N</t>
  </si>
  <si>
    <t>Highly Commended Gift of the Year (The Giftware Association)</t>
  </si>
  <si>
    <t>Women: 2-4</t>
  </si>
  <si>
    <t>Not suitable for children under 3 years. For use under adult supervision</t>
  </si>
  <si>
    <t>Not suitable for children under 10 years</t>
  </si>
  <si>
    <t>Keep in a Dry Place</t>
  </si>
  <si>
    <t>Nickel-Zinc</t>
  </si>
  <si>
    <t>XXX-Small</t>
  </si>
  <si>
    <t>Troubleshooting Guide</t>
  </si>
  <si>
    <t>0.909722222</t>
  </si>
  <si>
    <t>ZigBee</t>
  </si>
  <si>
    <t>Toy inside. Adult supervision recommended</t>
  </si>
  <si>
    <t>Not to be used in traffic</t>
  </si>
  <si>
    <t>Used - Very Good</t>
  </si>
  <si>
    <t>Nahuatl</t>
  </si>
  <si>
    <t>Fictional &amp; Fantasy Characters</t>
  </si>
  <si>
    <t>A_BOOK_MAP</t>
  </si>
  <si>
    <t>ar_LY</t>
  </si>
  <si>
    <t>Board Games</t>
  </si>
  <si>
    <t>Type H - 3 pin (Israeli)</t>
  </si>
  <si>
    <t>Fantasy</t>
  </si>
  <si>
    <t>364067031</t>
  </si>
  <si>
    <t>364102031</t>
  </si>
  <si>
    <t>Antigua And Barbuda</t>
  </si>
  <si>
    <t>FT</t>
  </si>
  <si>
    <t>Airborne 34.945 MHz - 35.305 MHz</t>
  </si>
  <si>
    <t>fluid-oz</t>
  </si>
  <si>
    <t>multicoloured</t>
  </si>
  <si>
    <t>Ben &amp; Holly's Little Kingdom</t>
  </si>
  <si>
    <t>Dutch</t>
  </si>
  <si>
    <t>Hausa</t>
  </si>
  <si>
    <t>Jersey</t>
  </si>
  <si>
    <t>Metal</t>
  </si>
  <si>
    <t>Amazon Specific No Label With Warning</t>
  </si>
  <si>
    <t>battery_type_p76</t>
  </si>
  <si>
    <t>O</t>
  </si>
  <si>
    <t>Kinder Spiel des Jahres</t>
  </si>
  <si>
    <t>12-24 months</t>
  </si>
  <si>
    <t>Not suitable for children under 12 years. For use under adult supervision</t>
  </si>
  <si>
    <t>Not suitable for children under 14 years</t>
  </si>
  <si>
    <t>Ring</t>
  </si>
  <si>
    <t>Lubricate Regularly</t>
  </si>
  <si>
    <t>Silver-Calcium</t>
  </si>
  <si>
    <t>XXXX-Large</t>
  </si>
  <si>
    <t>Specification Sheet</t>
  </si>
  <si>
    <t>0.130555556</t>
  </si>
  <si>
    <t>WARNING This product is not suitable for running or skating</t>
  </si>
  <si>
    <t>Romansh</t>
  </si>
  <si>
    <t>Film &amp; TV Animals</t>
  </si>
  <si>
    <t>A_BOOKS_GEN</t>
  </si>
  <si>
    <t>ar_MA</t>
  </si>
  <si>
    <t>Boarding and Blading Games</t>
  </si>
  <si>
    <t>Type C - 2 pin (Europlug)</t>
  </si>
  <si>
    <t>Comic</t>
  </si>
  <si>
    <t>4550512031</t>
  </si>
  <si>
    <t>13978264031</t>
  </si>
  <si>
    <t>Argentina</t>
  </si>
  <si>
    <t>General 26.96 MHz - 27.28 MHz</t>
  </si>
  <si>
    <t>Cubic Metres</t>
  </si>
  <si>
    <t>off-white</t>
  </si>
  <si>
    <t>Ben 10</t>
  </si>
  <si>
    <t>Finnish</t>
  </si>
  <si>
    <t>Lace</t>
  </si>
  <si>
    <t>battery_type_product_specific</t>
  </si>
  <si>
    <t>OO</t>
  </si>
  <si>
    <t>Parenting Media Hot Award Winner</t>
  </si>
  <si>
    <t>13-14 years</t>
  </si>
  <si>
    <t>Not suitable for children under 6 years. For use under adult supervision</t>
  </si>
  <si>
    <t>Not suitable for children under 18 months</t>
  </si>
  <si>
    <t>SmartThings</t>
  </si>
  <si>
    <t>Machine Washable</t>
  </si>
  <si>
    <t>Silver-Zinc</t>
  </si>
  <si>
    <t>XXXX-Small</t>
  </si>
  <si>
    <t>Instructions for Use</t>
  </si>
  <si>
    <t>0.141666667</t>
  </si>
  <si>
    <t>Do not use close to the ear. Misuse may cause damage to hearing.</t>
  </si>
  <si>
    <t>Provençal</t>
  </si>
  <si>
    <t>Flowers &amp; Plants</t>
  </si>
  <si>
    <t>A_CLTH_BABY</t>
  </si>
  <si>
    <t>ar_OM</t>
  </si>
  <si>
    <t>Boxing Games</t>
  </si>
  <si>
    <t>Type J - 3 pin (Swiss)</t>
  </si>
  <si>
    <t>Military</t>
  </si>
  <si>
    <t>26389259031</t>
  </si>
  <si>
    <t>13978692031</t>
  </si>
  <si>
    <t>Armenia</t>
  </si>
  <si>
    <t>Hundredths-Inches</t>
  </si>
  <si>
    <t>General 458.5 MHz - 459.5 MHz</t>
  </si>
  <si>
    <t>Pints</t>
  </si>
  <si>
    <t>orange</t>
  </si>
  <si>
    <t>Ben 10 Alien Force</t>
  </si>
  <si>
    <t>Estonian</t>
  </si>
  <si>
    <t>Old French</t>
  </si>
  <si>
    <t>Lacquer</t>
  </si>
  <si>
    <t>Steel</t>
  </si>
  <si>
    <t>Metal Lithium Battery</t>
  </si>
  <si>
    <t>Lithium-Polymer</t>
  </si>
  <si>
    <t>S</t>
  </si>
  <si>
    <t>Practical Pre-School Award Bronze</t>
  </si>
  <si>
    <t>Women: 8</t>
  </si>
  <si>
    <t>Not suitable for children under 12 years</t>
  </si>
  <si>
    <t>Vera</t>
  </si>
  <si>
    <t>Zinc-Air</t>
  </si>
  <si>
    <t>XXXXX-Large</t>
  </si>
  <si>
    <t>User Guide</t>
  </si>
  <si>
    <t>0.145833333</t>
  </si>
  <si>
    <t>Traditional Chinese</t>
  </si>
  <si>
    <t>Geography &amp; Maps</t>
  </si>
  <si>
    <t>A_CLTH_CHILD</t>
  </si>
  <si>
    <t>ar_QA</t>
  </si>
  <si>
    <t>Car and Bike Action Games</t>
  </si>
  <si>
    <t>Type A - 2 pin (North American &amp; Japanese)</t>
  </si>
  <si>
    <t>Sports</t>
  </si>
  <si>
    <t>14520103031</t>
  </si>
  <si>
    <t>3028623031</t>
  </si>
  <si>
    <t>Aruba</t>
  </si>
  <si>
    <t>Nanometre</t>
  </si>
  <si>
    <t>General 49.82 MHz - 49.98 MHz</t>
  </si>
  <si>
    <t>Cubic Yards</t>
  </si>
  <si>
    <t>pink</t>
  </si>
  <si>
    <t>Big &amp; Small</t>
  </si>
  <si>
    <t>Slovene</t>
  </si>
  <si>
    <t>Classical Syriac</t>
  </si>
  <si>
    <t>Lamb skin</t>
  </si>
  <si>
    <t>MDF</t>
  </si>
  <si>
    <t>TT</t>
  </si>
  <si>
    <t>Practical Pre-School Award Silver</t>
  </si>
  <si>
    <t>Women: 4</t>
  </si>
  <si>
    <t>Not suitable for children under 14 years. For use under adult supervision</t>
  </si>
  <si>
    <t>WeMo</t>
  </si>
  <si>
    <t>Lithium-Thionyl Chloride (Li-SOCL2)</t>
  </si>
  <si>
    <t>XXXXX-Small</t>
  </si>
  <si>
    <t>User Manual</t>
  </si>
  <si>
    <t>0.147222222</t>
  </si>
  <si>
    <t>Do not aim at eyes or face.</t>
  </si>
  <si>
    <t>Simplified Chinese</t>
  </si>
  <si>
    <t>Horses</t>
  </si>
  <si>
    <t>A_CLTH_PROTECTIVE</t>
  </si>
  <si>
    <t>ar_SA</t>
  </si>
  <si>
    <t>Car and Truck Racing and Flying Games</t>
  </si>
  <si>
    <t>Type B - 3 pin (Japanese)</t>
  </si>
  <si>
    <t>14520282031</t>
  </si>
  <si>
    <t>14520240031</t>
  </si>
  <si>
    <t>Ascension Island</t>
  </si>
  <si>
    <t>µM</t>
  </si>
  <si>
    <t>Surface 40.66 MHz - 41 MHz</t>
  </si>
  <si>
    <t>cubic-in</t>
  </si>
  <si>
    <t>purple</t>
  </si>
  <si>
    <t>Bob the Builder</t>
  </si>
  <si>
    <t>Flemish</t>
  </si>
  <si>
    <t>Leather</t>
  </si>
  <si>
    <t>Foam</t>
  </si>
  <si>
    <t>12v Battery</t>
  </si>
  <si>
    <t>Practical Pre-School Awards Gold</t>
  </si>
  <si>
    <t>10 years</t>
  </si>
  <si>
    <t>Not suitable for children under 8 years. For use under adult supervision</t>
  </si>
  <si>
    <t>Not suitable for children under 5 years</t>
  </si>
  <si>
    <t>Wink</t>
  </si>
  <si>
    <t>Nickel Oxyhydroxide</t>
  </si>
  <si>
    <t>Emergency Use Authorization</t>
  </si>
  <si>
    <t>1:16</t>
  </si>
  <si>
    <t>Not suitable for children under 10 months</t>
  </si>
  <si>
    <t>Valencian</t>
  </si>
  <si>
    <t>Lakes &amp; Landscapes</t>
  </si>
  <si>
    <t>A_FOOD_ANIMALFOOD</t>
  </si>
  <si>
    <t>ar_SD</t>
  </si>
  <si>
    <t>Card Games</t>
  </si>
  <si>
    <t>Type A - 2 pin (North American)</t>
  </si>
  <si>
    <t>14520277031</t>
  </si>
  <si>
    <t>5988759031</t>
  </si>
  <si>
    <t>Australia</t>
  </si>
  <si>
    <t>Kilometres</t>
  </si>
  <si>
    <t>Imperial Gallons</t>
  </si>
  <si>
    <t>red</t>
  </si>
  <si>
    <t>Bolt</t>
  </si>
  <si>
    <t>Portuguese</t>
  </si>
  <si>
    <t>Kokborok</t>
  </si>
  <si>
    <t>Linen</t>
  </si>
  <si>
    <t>Microfibre</t>
  </si>
  <si>
    <t>Z</t>
  </si>
  <si>
    <t>Right Start Best Toy Awards Bronze Award Winner</t>
  </si>
  <si>
    <t>(General sizes &amp; size ranges)</t>
  </si>
  <si>
    <t>iOS</t>
  </si>
  <si>
    <t>Zinc Chloride</t>
  </si>
  <si>
    <t>Installation Manual</t>
  </si>
  <si>
    <t>0.152777778</t>
  </si>
  <si>
    <t>Risk of falling or tipping</t>
  </si>
  <si>
    <t>Latin Spanish</t>
  </si>
  <si>
    <t>Lions &amp; Other Big Cats</t>
  </si>
  <si>
    <t>A_FOOD_ANIMALMED</t>
  </si>
  <si>
    <t>ar_SY</t>
  </si>
  <si>
    <t>Casino Games</t>
  </si>
  <si>
    <t>Type I - 3 pin (Australian &amp; Chinese)</t>
  </si>
  <si>
    <t>49980269031</t>
  </si>
  <si>
    <t>5231670031</t>
  </si>
  <si>
    <t>Austria</t>
  </si>
  <si>
    <t>milliliter</t>
  </si>
  <si>
    <t>silver</t>
  </si>
  <si>
    <t>Bratz</t>
  </si>
  <si>
    <t>Bulgarian</t>
  </si>
  <si>
    <t>Nepali</t>
  </si>
  <si>
    <t>Lycra</t>
  </si>
  <si>
    <t>Polypropylene</t>
  </si>
  <si>
    <t>Right Start Best Toy Awards Gold Award Winner</t>
  </si>
  <si>
    <t>Women: 6</t>
  </si>
  <si>
    <t>Not suitable for children under 11 years</t>
  </si>
  <si>
    <t>iPadOS</t>
  </si>
  <si>
    <t>Lithium</t>
  </si>
  <si>
    <t>Safety Information</t>
  </si>
  <si>
    <t>1:18</t>
  </si>
  <si>
    <t>Gahrwali</t>
  </si>
  <si>
    <t>Monkeys</t>
  </si>
  <si>
    <t>A_FOOD_ANIMALVITAMINS</t>
  </si>
  <si>
    <t>ar_TN</t>
  </si>
  <si>
    <t>Chess Games</t>
  </si>
  <si>
    <t>CEE 7/16 Europlug</t>
  </si>
  <si>
    <t>27013849031</t>
  </si>
  <si>
    <t>14520239031</t>
  </si>
  <si>
    <t>Azerbaijan</t>
  </si>
  <si>
    <t>Cubic Centimetres</t>
  </si>
  <si>
    <t>transparent</t>
  </si>
  <si>
    <t>Camp Rock</t>
  </si>
  <si>
    <t>Polish</t>
  </si>
  <si>
    <t>Songhai Languages</t>
  </si>
  <si>
    <t>Merino</t>
  </si>
  <si>
    <t>Paper</t>
  </si>
  <si>
    <t>LR41</t>
  </si>
  <si>
    <t>Right Start Best Toy Awards Silver Award Winner</t>
  </si>
  <si>
    <t>Women: 0</t>
  </si>
  <si>
    <t>Android</t>
  </si>
  <si>
    <t>Zinc Carbon</t>
  </si>
  <si>
    <t>04:02.9</t>
  </si>
  <si>
    <t>Tulu</t>
  </si>
  <si>
    <t>A_FOOD_CAKEDECOR</t>
  </si>
  <si>
    <t>ar_YE</t>
  </si>
  <si>
    <t>Childrens Action and Arcade Software Games</t>
  </si>
  <si>
    <t>Type F - 2 pin (German &amp; Spanish)</t>
  </si>
  <si>
    <t>28166943031</t>
  </si>
  <si>
    <t>14520079031</t>
  </si>
  <si>
    <t>Bahamas</t>
  </si>
  <si>
    <t>Decilitres</t>
  </si>
  <si>
    <t>turquoise</t>
  </si>
  <si>
    <t>Captain Scarlet</t>
  </si>
  <si>
    <t>Romanian</t>
  </si>
  <si>
    <t>Makasar</t>
  </si>
  <si>
    <t>Micro fleece</t>
  </si>
  <si>
    <t>PVC</t>
  </si>
  <si>
    <t>Nonstandard Battery</t>
  </si>
  <si>
    <t>Spiel des Jahres</t>
  </si>
  <si>
    <t>Women: 36-38</t>
  </si>
  <si>
    <t>Not suitable for children under 8 years</t>
  </si>
  <si>
    <t>Foot Control</t>
  </si>
  <si>
    <t>Mercury Oxide</t>
  </si>
  <si>
    <t>1:19</t>
  </si>
  <si>
    <t>Kumaoni</t>
  </si>
  <si>
    <t>Reptiles &amp; Amphibians</t>
  </si>
  <si>
    <t>A_FOOD_CANFRUIT</t>
  </si>
  <si>
    <t>be_BY</t>
  </si>
  <si>
    <t>Childrens Activity Software</t>
  </si>
  <si>
    <t>Type M - 3 pin (South African)</t>
  </si>
  <si>
    <t>5248794031</t>
  </si>
  <si>
    <t>13978193031</t>
  </si>
  <si>
    <t>Bahrain</t>
  </si>
  <si>
    <t>white</t>
  </si>
  <si>
    <t>Care Bears</t>
  </si>
  <si>
    <t>French</t>
  </si>
  <si>
    <t>Ancient Greek</t>
  </si>
  <si>
    <t>Natural rubber</t>
  </si>
  <si>
    <t>Time Out Kids Out Good Toy Guide</t>
  </si>
  <si>
    <t>Men: 36/38</t>
  </si>
  <si>
    <t>Hand Control</t>
  </si>
  <si>
    <t>sealed_lead_acid</t>
  </si>
  <si>
    <t>1:20</t>
  </si>
  <si>
    <t>Do not use with accessories other than those supplied or recommended by the manufacturer.</t>
  </si>
  <si>
    <t>Haryanvi</t>
  </si>
  <si>
    <t>Reptiles  &amp; Amphibians</t>
  </si>
  <si>
    <t>A_FOOD_CEREALBARS</t>
  </si>
  <si>
    <t>bg_BG</t>
  </si>
  <si>
    <t>Childrens Adventure Software Games</t>
  </si>
  <si>
    <t>Type G - 3 pin (British)</t>
  </si>
  <si>
    <t>28166945031</t>
  </si>
  <si>
    <t>14520081031</t>
  </si>
  <si>
    <t>Bangladesh</t>
  </si>
  <si>
    <t>yellow</t>
  </si>
  <si>
    <t>Cars</t>
  </si>
  <si>
    <t>Czech</t>
  </si>
  <si>
    <t>Sardinian</t>
  </si>
  <si>
    <t>Fabric</t>
  </si>
  <si>
    <t>LR44</t>
  </si>
  <si>
    <t>Toy Fair Best New Toys</t>
  </si>
  <si>
    <t>Women: 2</t>
  </si>
  <si>
    <t>Not suitable for children under 3 years</t>
  </si>
  <si>
    <t>Jog dial</t>
  </si>
  <si>
    <t>NiMh</t>
  </si>
  <si>
    <t>0.180555556</t>
  </si>
  <si>
    <t>Strangulation hazard.</t>
  </si>
  <si>
    <t>PortugueseBrazilian</t>
  </si>
  <si>
    <t>Still Lifes</t>
  </si>
  <si>
    <t>A_FOOD_CEREALCHOCBARS</t>
  </si>
  <si>
    <t>ca_ES</t>
  </si>
  <si>
    <t>Childrens Art and Creativity Software</t>
  </si>
  <si>
    <t>Type B - 3 pin (North American &amp; Japanese)</t>
  </si>
  <si>
    <t>5230690031</t>
  </si>
  <si>
    <t>26275717031</t>
  </si>
  <si>
    <t>Barbados</t>
  </si>
  <si>
    <t>Charlie &amp; Lola</t>
  </si>
  <si>
    <t>Latvian</t>
  </si>
  <si>
    <t>Chinook Jargon</t>
  </si>
  <si>
    <t>Organza</t>
  </si>
  <si>
    <t>Acrylic</t>
  </si>
  <si>
    <t>Toy Retailers Association Pre-School Toy of the Year</t>
  </si>
  <si>
    <t>3-6 months</t>
  </si>
  <si>
    <t>Not suitable for children under 6 years</t>
  </si>
  <si>
    <t>Mechanical knob</t>
  </si>
  <si>
    <t>Alkaline</t>
  </si>
  <si>
    <t>1.430555556</t>
  </si>
  <si>
    <t>OldIrish</t>
  </si>
  <si>
    <t>Teddies</t>
  </si>
  <si>
    <t>A_FOOD_CHOCEREAL</t>
  </si>
  <si>
    <t>cs_CZ</t>
  </si>
  <si>
    <t>Childrens Board Games Software Games</t>
  </si>
  <si>
    <t>Moulded 2-pin BS 4573 UK Shaver plug</t>
  </si>
  <si>
    <t>364301031</t>
  </si>
  <si>
    <t>26900715031</t>
  </si>
  <si>
    <t>Belarus</t>
  </si>
  <si>
    <t>Chuggington</t>
  </si>
  <si>
    <t>Niger-Kordofanian Languages</t>
  </si>
  <si>
    <t>Toy of the Year (British Association of Toy Retailers)</t>
  </si>
  <si>
    <t>Men: 42 inch</t>
  </si>
  <si>
    <t>Push Button</t>
  </si>
  <si>
    <t>Lithium Polymer</t>
  </si>
  <si>
    <t>1:20000</t>
  </si>
  <si>
    <t>Not to be used by children over 36 months</t>
  </si>
  <si>
    <t>Egyptian</t>
  </si>
  <si>
    <t>Vehicles &amp; Boats</t>
  </si>
  <si>
    <t>A_FOOD_CNDY</t>
  </si>
  <si>
    <t>da_DK</t>
  </si>
  <si>
    <t>Childrens Construction Software Games</t>
  </si>
  <si>
    <t>16A 5 Pin</t>
  </si>
  <si>
    <t>5231664031</t>
  </si>
  <si>
    <t>14520241031</t>
  </si>
  <si>
    <t>Belgium</t>
  </si>
  <si>
    <t>Dennis and Gnasher</t>
  </si>
  <si>
    <t>Cayuga</t>
  </si>
  <si>
    <t>Plush</t>
  </si>
  <si>
    <t>Winner Gift of the Year (The Giftware Association)</t>
  </si>
  <si>
    <t>9-12 months</t>
  </si>
  <si>
    <t>NiCAD</t>
  </si>
  <si>
    <t>01:22.5</t>
  </si>
  <si>
    <t>Masai</t>
  </si>
  <si>
    <t>Water Animals</t>
  </si>
  <si>
    <t>A_FOOD_COFFEE</t>
  </si>
  <si>
    <t>de_AT</t>
  </si>
  <si>
    <t>Childrens Early Learning Software</t>
  </si>
  <si>
    <t>32A 5 Pin</t>
  </si>
  <si>
    <t>14520098031</t>
  </si>
  <si>
    <t>364133031</t>
  </si>
  <si>
    <t>Belize</t>
  </si>
  <si>
    <t>Disney Princess</t>
  </si>
  <si>
    <t>Castilian</t>
  </si>
  <si>
    <t>Winner Toy Talk Awards</t>
  </si>
  <si>
    <t>8 years</t>
  </si>
  <si>
    <t>Not suitable for children under 13 years</t>
  </si>
  <si>
    <t>silver_oxide</t>
  </si>
  <si>
    <t>0.194444444</t>
  </si>
  <si>
    <t>Cool only in a refrigerator. Do not place in the freezer compartment.</t>
  </si>
  <si>
    <t>Kongo</t>
  </si>
  <si>
    <t>Wild Animals</t>
  </si>
  <si>
    <t>A_FOOD_DAIRY</t>
  </si>
  <si>
    <t>de_CH</t>
  </si>
  <si>
    <t>Childrens Foreign Language Software</t>
  </si>
  <si>
    <t>Type B - 3 pin (North American)</t>
  </si>
  <si>
    <t>509894031</t>
  </si>
  <si>
    <t>3063616031</t>
  </si>
  <si>
    <t>Benin</t>
  </si>
  <si>
    <t>Doctor Who</t>
  </si>
  <si>
    <t>Old Irish</t>
  </si>
  <si>
    <t>Polyether thane</t>
  </si>
  <si>
    <t>**EU Women**</t>
  </si>
  <si>
    <t>lithium_manganese_dioxide</t>
  </si>
  <si>
    <t>1:24</t>
  </si>
  <si>
    <t>Children can choke or suffocate on uninflated or broken balloons. Keep uninflated balloons away from children. Discard broken balloons at once.</t>
  </si>
  <si>
    <t>Rarotongan</t>
  </si>
  <si>
    <t>A_FOOD_DESSERT</t>
  </si>
  <si>
    <t>de_DE</t>
  </si>
  <si>
    <t>Childrens Interactive Book Software</t>
  </si>
  <si>
    <t>Type E / F - 2 pin (EU Hybrid)</t>
  </si>
  <si>
    <t>27950689031</t>
  </si>
  <si>
    <t>13978642031</t>
  </si>
  <si>
    <t>Bermuda</t>
  </si>
  <si>
    <t>Dora the Explorer</t>
  </si>
  <si>
    <t>Persian</t>
  </si>
  <si>
    <t>Satin</t>
  </si>
  <si>
    <t>11-12 years</t>
  </si>
  <si>
    <t>Lead Calcium</t>
  </si>
  <si>
    <t>1.708333333</t>
  </si>
  <si>
    <t>Do not carry loose in a pocket.</t>
  </si>
  <si>
    <t>Siksika</t>
  </si>
  <si>
    <t>A_FOOD_DRIEDFRUIT</t>
  </si>
  <si>
    <t>de_LU</t>
  </si>
  <si>
    <t>Childrens Math Software</t>
  </si>
  <si>
    <t>Type L - 3 pin (Italian)</t>
  </si>
  <si>
    <t>49980183031</t>
  </si>
  <si>
    <t>13978531031</t>
  </si>
  <si>
    <t>Bhutan</t>
  </si>
  <si>
    <t>Dr Seuss</t>
  </si>
  <si>
    <t>Aleut</t>
  </si>
  <si>
    <t>Sequinned</t>
  </si>
  <si>
    <t>Men: 42/44</t>
  </si>
  <si>
    <t>lithium_metal</t>
  </si>
  <si>
    <t>1:25</t>
  </si>
  <si>
    <t>Pampanga</t>
  </si>
  <si>
    <t>A_FOOD_FLOUR</t>
  </si>
  <si>
    <t>el_CY</t>
  </si>
  <si>
    <t>Childrens Puzzles and Logic Software Games</t>
  </si>
  <si>
    <t>Type F - 2 pin (German)</t>
  </si>
  <si>
    <t>548923031</t>
  </si>
  <si>
    <t>26163131031</t>
  </si>
  <si>
    <t>Bolivia</t>
  </si>
  <si>
    <t>Fifi and the Flowertots</t>
  </si>
  <si>
    <t>Jula</t>
  </si>
  <si>
    <t>Silk</t>
  </si>
  <si>
    <t>Women: 26-28</t>
  </si>
  <si>
    <t>Polymer</t>
  </si>
  <si>
    <t>0.215277778</t>
  </si>
  <si>
    <t>NorthernFrisian</t>
  </si>
  <si>
    <t>el_GR</t>
  </si>
  <si>
    <t>Childrens Reading and Language Software</t>
  </si>
  <si>
    <t>49980187031</t>
  </si>
  <si>
    <t>14520287031</t>
  </si>
  <si>
    <t>Bonaire, Saint Eustatius and Saba</t>
  </si>
  <si>
    <t>Finding Nemo</t>
  </si>
  <si>
    <t>Suede</t>
  </si>
  <si>
    <t>7 years</t>
  </si>
  <si>
    <t>aluminum_oxygen</t>
  </si>
  <si>
    <t>1.777777778</t>
  </si>
  <si>
    <t>DravidianLanguages</t>
  </si>
  <si>
    <t>A_FOOD_MEATCHICKEN</t>
  </si>
  <si>
    <t>en_AE</t>
  </si>
  <si>
    <t>Childrens Reference Software</t>
  </si>
  <si>
    <t>14520175031</t>
  </si>
  <si>
    <t>26230699031</t>
  </si>
  <si>
    <t>Bosnia and Herzegovina</t>
  </si>
  <si>
    <t>Fireman Sam</t>
  </si>
  <si>
    <t>Pohnpeian</t>
  </si>
  <si>
    <t>Synthetic</t>
  </si>
  <si>
    <t>(General costume sizes)</t>
  </si>
  <si>
    <t>lead_acid</t>
  </si>
  <si>
    <t>1:28</t>
  </si>
  <si>
    <t>Lezghian</t>
  </si>
  <si>
    <t>A_FOOD_MISCBEVERAGE</t>
  </si>
  <si>
    <t>en_AU</t>
  </si>
  <si>
    <t>Childrens Science and Nature Software</t>
  </si>
  <si>
    <t>14520102031</t>
  </si>
  <si>
    <t>14520232031</t>
  </si>
  <si>
    <t>Botswana</t>
  </si>
  <si>
    <t>Flash &amp; Dash</t>
  </si>
  <si>
    <t>Nzima</t>
  </si>
  <si>
    <t>Tulle</t>
  </si>
  <si>
    <t>11 years</t>
  </si>
  <si>
    <t>Zinc</t>
  </si>
  <si>
    <t>0.239583333</t>
  </si>
  <si>
    <t>CaucasianLanguages</t>
  </si>
  <si>
    <t>A_FOOD_NAAN</t>
  </si>
  <si>
    <t>en_CA</t>
  </si>
  <si>
    <t>Childrens Social Studies Software</t>
  </si>
  <si>
    <t>5230738031</t>
  </si>
  <si>
    <t>14520106031</t>
  </si>
  <si>
    <t>Bouvet Island</t>
  </si>
  <si>
    <t>Funkeys</t>
  </si>
  <si>
    <t>Chiricahua</t>
  </si>
  <si>
    <t>Velour</t>
  </si>
  <si>
    <t>2-3 years</t>
  </si>
  <si>
    <t>manganese</t>
  </si>
  <si>
    <t>0.241666667</t>
  </si>
  <si>
    <t>HiriMotu</t>
  </si>
  <si>
    <t>A_FOOD_NCARBWTR</t>
  </si>
  <si>
    <t>en_GB</t>
  </si>
  <si>
    <t>Childrens Software Games</t>
  </si>
  <si>
    <t>22649580031</t>
  </si>
  <si>
    <t>364227031</t>
  </si>
  <si>
    <t>Brazil</t>
  </si>
  <si>
    <t>Garfield</t>
  </si>
  <si>
    <t>Siswati</t>
  </si>
  <si>
    <t>Velvet</t>
  </si>
  <si>
    <t>Men:  XXXXX-Small</t>
  </si>
  <si>
    <t>1:29</t>
  </si>
  <si>
    <t>Tuvalu</t>
  </si>
  <si>
    <t>A_FOOD_OIL</t>
  </si>
  <si>
    <t>en_IE</t>
  </si>
  <si>
    <t>Childrens Sports Software Games</t>
  </si>
  <si>
    <t>14520281031</t>
  </si>
  <si>
    <t>British Indian Ocean Territory</t>
  </si>
  <si>
    <t>George of the Jungle</t>
  </si>
  <si>
    <t>Sumerian</t>
  </si>
  <si>
    <t>Wool</t>
  </si>
  <si>
    <t>14-16 years</t>
  </si>
  <si>
    <t>1:03</t>
  </si>
  <si>
    <t>SonghaiLanguages</t>
  </si>
  <si>
    <t>A_FOOD_PASTANOODLE</t>
  </si>
  <si>
    <t>en_IN</t>
  </si>
  <si>
    <t>Childrens Thinking and Problem Solving Software</t>
  </si>
  <si>
    <t>364258031</t>
  </si>
  <si>
    <t>British Virgin Islands</t>
  </si>
  <si>
    <t>Ghostbusters</t>
  </si>
  <si>
    <t>North-American Indian Languages</t>
  </si>
  <si>
    <t>cashmere</t>
  </si>
  <si>
    <t>**Babies**</t>
  </si>
  <si>
    <t>1:30</t>
  </si>
  <si>
    <t>CelticLanguages</t>
  </si>
  <si>
    <t>A_FOOD_PASTRYCASE</t>
  </si>
  <si>
    <t>en_MT</t>
  </si>
  <si>
    <t>Childrens Virtual Pets Software</t>
  </si>
  <si>
    <t>27346207031</t>
  </si>
  <si>
    <t>Brunei</t>
  </si>
  <si>
    <t>Go, Diego, Go</t>
  </si>
  <si>
    <t>chiffon</t>
  </si>
  <si>
    <t>8-10 years</t>
  </si>
  <si>
    <t>01:30.5</t>
  </si>
  <si>
    <t>UpperSorbian</t>
  </si>
  <si>
    <t>A_FOOD_PETFOOD</t>
  </si>
  <si>
    <t>en_NZ</t>
  </si>
  <si>
    <t>Computer and Video Game Collections</t>
  </si>
  <si>
    <t>14520144031</t>
  </si>
  <si>
    <t>Bulgaria</t>
  </si>
  <si>
    <t>Goochicoo</t>
  </si>
  <si>
    <t>Minangkabau</t>
  </si>
  <si>
    <t>lace</t>
  </si>
  <si>
    <t>Men: 44 inch</t>
  </si>
  <si>
    <t>0.25</t>
  </si>
  <si>
    <t>Manchu</t>
  </si>
  <si>
    <t>A_FOOD_PLAINBISCUIT</t>
  </si>
  <si>
    <t>en_PH</t>
  </si>
  <si>
    <t>Dancing Action Games</t>
  </si>
  <si>
    <t>49980176031</t>
  </si>
  <si>
    <t>Burkina Faso</t>
  </si>
  <si>
    <t>Gormiti</t>
  </si>
  <si>
    <t>Dravidian Languages</t>
  </si>
  <si>
    <t>sequinned</t>
  </si>
  <si>
    <t>2-4 years</t>
  </si>
  <si>
    <t>2.125</t>
  </si>
  <si>
    <t>PapuanLanguages</t>
  </si>
  <si>
    <t>A_FOOD_PLAINCRACKER</t>
  </si>
  <si>
    <t>en_SG</t>
  </si>
  <si>
    <t>Driving Simulation Games</t>
  </si>
  <si>
    <t>28166942031</t>
  </si>
  <si>
    <t>Burma (Myanmar)</t>
  </si>
  <si>
    <t>Groovy Chick</t>
  </si>
  <si>
    <t>Gorontalo</t>
  </si>
  <si>
    <t>suede</t>
  </si>
  <si>
    <t>7-9 years</t>
  </si>
  <si>
    <t>1:32</t>
  </si>
  <si>
    <t>NiloSaharanLanguages</t>
  </si>
  <si>
    <t>A_FOOD_PLAINNUT</t>
  </si>
  <si>
    <t>FPS (Tir subjectif - First Person Shooter)</t>
  </si>
  <si>
    <t>49980192031</t>
  </si>
  <si>
    <t>Burundi</t>
  </si>
  <si>
    <t>H2O</t>
  </si>
  <si>
    <t>synthetic</t>
  </si>
  <si>
    <t>Men: 58/60</t>
  </si>
  <si>
    <t>1:33</t>
  </si>
  <si>
    <t>KarenLanguages</t>
  </si>
  <si>
    <t>A_FOOD_RICE</t>
  </si>
  <si>
    <t>en_ZA</t>
  </si>
  <si>
    <t>Fantasy Action Games</t>
  </si>
  <si>
    <t>364079031</t>
  </si>
  <si>
    <t>Cambodia</t>
  </si>
  <si>
    <t>HM Armed Forces</t>
  </si>
  <si>
    <t>Hebrew</t>
  </si>
  <si>
    <t>velour</t>
  </si>
  <si>
    <t>Women: 42-44</t>
  </si>
  <si>
    <t>1:34</t>
  </si>
  <si>
    <t>Hittite</t>
  </si>
  <si>
    <t>A_FOOD_SEASONINGS</t>
  </si>
  <si>
    <t>es_AR</t>
  </si>
  <si>
    <t>Fantasy Strategy Games</t>
  </si>
  <si>
    <t>364222031</t>
  </si>
  <si>
    <t>Cameroon</t>
  </si>
  <si>
    <t>Handy Manny</t>
  </si>
  <si>
    <t>Sasak</t>
  </si>
  <si>
    <t>6-10 years</t>
  </si>
  <si>
    <t>1:35</t>
  </si>
  <si>
    <t>MundaLanguages</t>
  </si>
  <si>
    <t>A_FOOD_SNACK</t>
  </si>
  <si>
    <t>es_BO</t>
  </si>
  <si>
    <t>Fighting Action Games</t>
  </si>
  <si>
    <t>15772708031</t>
  </si>
  <si>
    <t>Canada</t>
  </si>
  <si>
    <t>Hannah Montana</t>
  </si>
  <si>
    <t>Ekajuk</t>
  </si>
  <si>
    <t>Men: 16.5 inch</t>
  </si>
  <si>
    <t>0.284722222</t>
  </si>
  <si>
    <t>Fulah</t>
  </si>
  <si>
    <t>A_FOOD_SODAJUICE</t>
  </si>
  <si>
    <t>es_CL</t>
  </si>
  <si>
    <t>Flight Simulation Games</t>
  </si>
  <si>
    <t>49980201031</t>
  </si>
  <si>
    <t>Canary Islands</t>
  </si>
  <si>
    <t>Harry &amp; Toto</t>
  </si>
  <si>
    <t>Northern Sami</t>
  </si>
  <si>
    <t>Cork</t>
  </si>
  <si>
    <t>0-6 months</t>
  </si>
  <si>
    <t>2.75</t>
  </si>
  <si>
    <t>Lushai</t>
  </si>
  <si>
    <t>A_FOOD_SODAJUICEUNSWEET</t>
  </si>
  <si>
    <t>es_CO</t>
  </si>
  <si>
    <t>Football Games</t>
  </si>
  <si>
    <t>14520110031</t>
  </si>
  <si>
    <t>Cape Verde</t>
  </si>
  <si>
    <t>Harry Potter</t>
  </si>
  <si>
    <t>Chechen</t>
  </si>
  <si>
    <t>Fibre Reinforced Plastic</t>
  </si>
  <si>
    <t>(Age ranges)</t>
  </si>
  <si>
    <t>1:04</t>
  </si>
  <si>
    <t>GalibiCarib</t>
  </si>
  <si>
    <t>A_FOOD_SPREAD</t>
  </si>
  <si>
    <t>es_CR</t>
  </si>
  <si>
    <t>Giant Robot Action Games</t>
  </si>
  <si>
    <t>4551366031</t>
  </si>
  <si>
    <t>Cayman Islands</t>
  </si>
  <si>
    <t>He-Man</t>
  </si>
  <si>
    <t>Selkup</t>
  </si>
  <si>
    <t>Iron</t>
  </si>
  <si>
    <t>(Costume sizes)</t>
  </si>
  <si>
    <t>1:40</t>
  </si>
  <si>
    <t>Niuean</t>
  </si>
  <si>
    <t>A_FOOD_SWEETNER</t>
  </si>
  <si>
    <t>es_DO</t>
  </si>
  <si>
    <t>Golf Games</t>
  </si>
  <si>
    <t>509904031</t>
  </si>
  <si>
    <t>Central African Republic</t>
  </si>
  <si>
    <t>Hello Kitty</t>
  </si>
  <si>
    <t>Kirundi</t>
  </si>
  <si>
    <t>Men: 16 inch</t>
  </si>
  <si>
    <t>0.319444444</t>
  </si>
  <si>
    <t>Ojibwa</t>
  </si>
  <si>
    <t>A_FOOD_TEA</t>
  </si>
  <si>
    <t>es_EC</t>
  </si>
  <si>
    <t>Hockey Games</t>
  </si>
  <si>
    <t>595314</t>
  </si>
  <si>
    <t>Chad</t>
  </si>
  <si>
    <t>Heroes</t>
  </si>
  <si>
    <t>Braj</t>
  </si>
  <si>
    <t>Women: 38</t>
  </si>
  <si>
    <t>1:43</t>
  </si>
  <si>
    <t>Bliss</t>
  </si>
  <si>
    <t>A_FOOD_VEGETABLE</t>
  </si>
  <si>
    <t>es_ES</t>
  </si>
  <si>
    <t>Horror Action Games</t>
  </si>
  <si>
    <t>14520227031</t>
  </si>
  <si>
    <t>Chile</t>
  </si>
  <si>
    <t>High School Musical</t>
  </si>
  <si>
    <t>Bengali</t>
  </si>
  <si>
    <t>Children: 4XL</t>
  </si>
  <si>
    <t>01:43.5</t>
  </si>
  <si>
    <t>JudeoArabic</t>
  </si>
  <si>
    <t>A_GEN_NOTAX</t>
  </si>
  <si>
    <t>es_GT</t>
  </si>
  <si>
    <t>Hunting and Fishing Games</t>
  </si>
  <si>
    <t>26163130031</t>
  </si>
  <si>
    <t>China</t>
  </si>
  <si>
    <t>Horrid Henry</t>
  </si>
  <si>
    <t>Celtic Languages</t>
  </si>
  <si>
    <t>Women: 34</t>
  </si>
  <si>
    <t>0.341666667</t>
  </si>
  <si>
    <t>Komi</t>
  </si>
  <si>
    <t>A_GEN_STANDARD</t>
  </si>
  <si>
    <t>es_HN</t>
  </si>
  <si>
    <t>Kart Racing and Flying Games</t>
  </si>
  <si>
    <t>14520172031</t>
  </si>
  <si>
    <t>Christmas Island</t>
  </si>
  <si>
    <t>How to Train Your Dragon</t>
  </si>
  <si>
    <t>Azerbaijani</t>
  </si>
  <si>
    <t>Women: 36</t>
  </si>
  <si>
    <t>1:45</t>
  </si>
  <si>
    <t>BandaLanguages</t>
  </si>
  <si>
    <t>A_HLTH_NUTRITIONBAR</t>
  </si>
  <si>
    <t>es_MX</t>
  </si>
  <si>
    <t>Life Simulation Strategy Games</t>
  </si>
  <si>
    <t>5230710031</t>
  </si>
  <si>
    <t>Cocos (Keeling) Islands</t>
  </si>
  <si>
    <t>In My Pocket</t>
  </si>
  <si>
    <t>Sorbian Languages</t>
  </si>
  <si>
    <t>Stainless Steel</t>
  </si>
  <si>
    <t>Women: 30</t>
  </si>
  <si>
    <t>1:48</t>
  </si>
  <si>
    <t>Caddo</t>
  </si>
  <si>
    <t>A_HLTH_NUTRITIONDRINK</t>
  </si>
  <si>
    <t>es_NI</t>
  </si>
  <si>
    <t>MMOG (Massively multiplayer online game)</t>
  </si>
  <si>
    <t>14520269031</t>
  </si>
  <si>
    <t>Colombia</t>
  </si>
  <si>
    <t>In the Night Garden</t>
  </si>
  <si>
    <t>Upper Sorbian</t>
  </si>
  <si>
    <t>Women: 32</t>
  </si>
  <si>
    <t>3.375</t>
  </si>
  <si>
    <t>KaraKalpak</t>
  </si>
  <si>
    <t>A_HLTH_PILLCAPSULETABLET</t>
  </si>
  <si>
    <t>es_PA</t>
  </si>
  <si>
    <t>MMORPG (Massively multiplayer online role-playing game)</t>
  </si>
  <si>
    <t>49980186031</t>
  </si>
  <si>
    <t>Comoros</t>
  </si>
  <si>
    <t>Indiana Jones</t>
  </si>
  <si>
    <t>Scots</t>
  </si>
  <si>
    <t>Men: 17 inch</t>
  </si>
  <si>
    <t>1:05</t>
  </si>
  <si>
    <t>Sukuma</t>
  </si>
  <si>
    <t>A_HLTH_SMOKINGCESSATION</t>
  </si>
  <si>
    <t>es_PE</t>
  </si>
  <si>
    <t>Mechanized Action Games</t>
  </si>
  <si>
    <t>5230714031</t>
  </si>
  <si>
    <t>Cook Islands</t>
  </si>
  <si>
    <t>Iron Man</t>
  </si>
  <si>
    <t>Afrikaans</t>
  </si>
  <si>
    <t>Women: 10-12</t>
  </si>
  <si>
    <t>01:05.5</t>
  </si>
  <si>
    <t>Tokelau</t>
  </si>
  <si>
    <t>A_HLTH_SMOKINGGUM</t>
  </si>
  <si>
    <t>es_PR</t>
  </si>
  <si>
    <t>Military and Espionage Action Games</t>
  </si>
  <si>
    <t>5248754031</t>
  </si>
  <si>
    <t>Costa Rica</t>
  </si>
  <si>
    <t>Ivor the Engine</t>
  </si>
  <si>
    <t>Sami</t>
  </si>
  <si>
    <t>Men: 40/42</t>
  </si>
  <si>
    <t>1:50</t>
  </si>
  <si>
    <t>Kimbundu</t>
  </si>
  <si>
    <t>A_HLTH_VITAMINS</t>
  </si>
  <si>
    <t>es_PY</t>
  </si>
  <si>
    <t>Military and Historical Strategy Games</t>
  </si>
  <si>
    <t>14520105031</t>
  </si>
  <si>
    <t>Croatia</t>
  </si>
  <si>
    <t>Jeep</t>
  </si>
  <si>
    <t>Umbundu</t>
  </si>
  <si>
    <t>Women: 0-2</t>
  </si>
  <si>
    <t>0.388888889</t>
  </si>
  <si>
    <t>Mapudungun</t>
  </si>
  <si>
    <t>A_HPC_CONTACTLENSES</t>
  </si>
  <si>
    <t>es_SV</t>
  </si>
  <si>
    <t>Music Action Games</t>
  </si>
  <si>
    <t>14520280031</t>
  </si>
  <si>
    <t>Cuba</t>
  </si>
  <si>
    <t>Jelly Belly</t>
  </si>
  <si>
    <t>Australian Languages</t>
  </si>
  <si>
    <t>Men:  X-Small</t>
  </si>
  <si>
    <t>1:55</t>
  </si>
  <si>
    <t>Erzya</t>
  </si>
  <si>
    <t>A_HPC_CONTRACEPTIVE</t>
  </si>
  <si>
    <t>es_US</t>
  </si>
  <si>
    <t>Online Computer and Video Games</t>
  </si>
  <si>
    <t>14520120031</t>
  </si>
  <si>
    <t>Curaçao</t>
  </si>
  <si>
    <t>Kipper</t>
  </si>
  <si>
    <t>Assyrian</t>
  </si>
  <si>
    <t>Women: 44-46</t>
  </si>
  <si>
    <t>1:56</t>
  </si>
  <si>
    <t>Basa</t>
  </si>
  <si>
    <t>A_HPC_CORRECTIVEGLASSES</t>
  </si>
  <si>
    <t>es_UY</t>
  </si>
  <si>
    <t>Online Head to Head Competition Games</t>
  </si>
  <si>
    <t>14520252031</t>
  </si>
  <si>
    <t>Cyprus</t>
  </si>
  <si>
    <t>Kung-Fu Panda</t>
  </si>
  <si>
    <t>Navaho</t>
  </si>
  <si>
    <t>Women: 26</t>
  </si>
  <si>
    <t>0.4375</t>
  </si>
  <si>
    <t>Nyoro</t>
  </si>
  <si>
    <t>A_HPC_DIETARYSUPPL</t>
  </si>
  <si>
    <t>es_VE</t>
  </si>
  <si>
    <t>Online Massively Multiplayer Games</t>
  </si>
  <si>
    <t>14520275031</t>
  </si>
  <si>
    <t>Czech Republic</t>
  </si>
  <si>
    <t>Lazy Town</t>
  </si>
  <si>
    <t>Khoisan Languages</t>
  </si>
  <si>
    <t>Women: 28</t>
  </si>
  <si>
    <t>1:06</t>
  </si>
  <si>
    <t>IroquoianLanguages</t>
  </si>
  <si>
    <t>A_HPC_INCONTINENCE</t>
  </si>
  <si>
    <t>et_EE</t>
  </si>
  <si>
    <t>Pinball Games</t>
  </si>
  <si>
    <t>5521123031</t>
  </si>
  <si>
    <t>Democratic Republic of the Congo</t>
  </si>
  <si>
    <t>Little Bugs</t>
  </si>
  <si>
    <t>Bambara</t>
  </si>
  <si>
    <t>6-12 months</t>
  </si>
  <si>
    <t>0.083333333</t>
  </si>
  <si>
    <t>SouthNdebele</t>
  </si>
  <si>
    <t>A_HPC_MEDICINE</t>
  </si>
  <si>
    <t>fi_FI</t>
  </si>
  <si>
    <t>Puzzle Games</t>
  </si>
  <si>
    <t>5230689031</t>
  </si>
  <si>
    <t>Denmark</t>
  </si>
  <si>
    <t>Little Charley Bear</t>
  </si>
  <si>
    <t>Chamic Languages</t>
  </si>
  <si>
    <t>Men:  XX-Large</t>
  </si>
  <si>
    <t>02:01.0</t>
  </si>
  <si>
    <t>Beja</t>
  </si>
  <si>
    <t>A_HPC_SANITARYPRODUCTS</t>
  </si>
  <si>
    <t>fr_BE</t>
  </si>
  <si>
    <t>RTS (Real time strategy)</t>
  </si>
  <si>
    <t>364221031</t>
  </si>
  <si>
    <t>Djibouti</t>
  </si>
  <si>
    <t>Little Withit</t>
  </si>
  <si>
    <t>Women: 22</t>
  </si>
  <si>
    <t>0.458333333</t>
  </si>
  <si>
    <t>Dakota</t>
  </si>
  <si>
    <t>A_HPC_WALKINGSTICK</t>
  </si>
  <si>
    <t>fr_CA</t>
  </si>
  <si>
    <t>Racing and Flying Games</t>
  </si>
  <si>
    <t>5230665031</t>
  </si>
  <si>
    <t>Dominica</t>
  </si>
  <si>
    <t>Looney Tunes</t>
  </si>
  <si>
    <t>Vietnamese</t>
  </si>
  <si>
    <t>Women: 24</t>
  </si>
  <si>
    <t>0.086111111</t>
  </si>
  <si>
    <t>Tigre</t>
  </si>
  <si>
    <t>A_OUTDOOR_FERTILIZER</t>
  </si>
  <si>
    <t>fr_CH</t>
  </si>
  <si>
    <t>Real Time Strategy Games</t>
  </si>
  <si>
    <t>14520111031</t>
  </si>
  <si>
    <t>Dominican Republic</t>
  </si>
  <si>
    <t>Marvel Heroes</t>
  </si>
  <si>
    <t>Bini</t>
  </si>
  <si>
    <t>4-6 years</t>
  </si>
  <si>
    <t>1:07</t>
  </si>
  <si>
    <t>ManoboLanguages</t>
  </si>
  <si>
    <t>A_OUTDOOR_LAWNCONTROL</t>
  </si>
  <si>
    <t>fr_FR</t>
  </si>
  <si>
    <t>Role Playing Games</t>
  </si>
  <si>
    <t>26275715031</t>
  </si>
  <si>
    <t>East Timor</t>
  </si>
  <si>
    <t>Merlin</t>
  </si>
  <si>
    <t>Maltese</t>
  </si>
  <si>
    <t>Women: 20</t>
  </si>
  <si>
    <t>0.527777778</t>
  </si>
  <si>
    <t>Sandawe</t>
  </si>
  <si>
    <t>A_OUTDOOR_PLANTFOOD</t>
  </si>
  <si>
    <t>fr_LU</t>
  </si>
  <si>
    <t>Sci-Fi Action Games</t>
  </si>
  <si>
    <t>21731957031</t>
  </si>
  <si>
    <t>Ecuador</t>
  </si>
  <si>
    <t>Mickey Mouse</t>
  </si>
  <si>
    <t>Slave (Athapascan)</t>
  </si>
  <si>
    <t>9-10 years</t>
  </si>
  <si>
    <t>0.091666667</t>
  </si>
  <si>
    <t>Magahi</t>
  </si>
  <si>
    <t>A_OUTDOOR_PLANTS</t>
  </si>
  <si>
    <t>ga_IE</t>
  </si>
  <si>
    <t>Sci-Fi Strategy Games</t>
  </si>
  <si>
    <t>5230711031</t>
  </si>
  <si>
    <t>Egypt</t>
  </si>
  <si>
    <t>Miffy</t>
  </si>
  <si>
    <t>Mandar</t>
  </si>
  <si>
    <t>Women: 32-34</t>
  </si>
  <si>
    <t>0.541666667</t>
  </si>
  <si>
    <t>AthapascanLanguages</t>
  </si>
  <si>
    <t>A_OUTDOOR_SEEDS</t>
  </si>
  <si>
    <t>hi_IN</t>
  </si>
  <si>
    <t>Shooter Action Games</t>
  </si>
  <si>
    <t>461167031</t>
  </si>
  <si>
    <t>El Salvador</t>
  </si>
  <si>
    <t>Monsters vs Aliens</t>
  </si>
  <si>
    <t>Susu</t>
  </si>
  <si>
    <t>Men: One Size</t>
  </si>
  <si>
    <t>02:13.2</t>
  </si>
  <si>
    <t>InariSami</t>
  </si>
  <si>
    <t>hr_HR</t>
  </si>
  <si>
    <t>Simulation Games</t>
  </si>
  <si>
    <t>49980189031</t>
  </si>
  <si>
    <t>Equatorial Guinea</t>
  </si>
  <si>
    <t>Monsters, Inc.</t>
  </si>
  <si>
    <t>Apache Languages</t>
  </si>
  <si>
    <t>Men: 18 inch</t>
  </si>
  <si>
    <t>0.09375</t>
  </si>
  <si>
    <t>AltaicLanguages</t>
  </si>
  <si>
    <t>hu_HU</t>
  </si>
  <si>
    <t>Singing Action Games</t>
  </si>
  <si>
    <t>364066031</t>
  </si>
  <si>
    <t>Eritrea</t>
  </si>
  <si>
    <t>Moxie Girls</t>
  </si>
  <si>
    <t>Lule-Sami</t>
  </si>
  <si>
    <t>Men: 50 inch</t>
  </si>
  <si>
    <t>0.094444444</t>
  </si>
  <si>
    <t>Hupa</t>
  </si>
  <si>
    <t>in_ID</t>
  </si>
  <si>
    <t>Soccer Games</t>
  </si>
  <si>
    <t>14520283031</t>
  </si>
  <si>
    <t>Estonia</t>
  </si>
  <si>
    <t>Mr Men</t>
  </si>
  <si>
    <t>Artificial Languages</t>
  </si>
  <si>
    <t>Men:  Large</t>
  </si>
  <si>
    <t>02:16.2</t>
  </si>
  <si>
    <t>Haida</t>
  </si>
  <si>
    <t>is_IS</t>
  </si>
  <si>
    <t>Space Racing and Flying Games</t>
  </si>
  <si>
    <t>5248753031</t>
  </si>
  <si>
    <t>Ethiopia</t>
  </si>
  <si>
    <t>My Friends Tigger &amp; Pooh</t>
  </si>
  <si>
    <t>Algonquian Languages</t>
  </si>
  <si>
    <t>Men: 17.5 inch</t>
  </si>
  <si>
    <t>1:08</t>
  </si>
  <si>
    <t>WakashanLanguages</t>
  </si>
  <si>
    <t>it_CH</t>
  </si>
  <si>
    <t>Space Simulation Games</t>
  </si>
  <si>
    <t>14520104031</t>
  </si>
  <si>
    <t>Falkland Islands</t>
  </si>
  <si>
    <t>Noddy</t>
  </si>
  <si>
    <t>Bikol</t>
  </si>
  <si>
    <t>5-7 years</t>
  </si>
  <si>
    <t>0.098611111</t>
  </si>
  <si>
    <t>Votic</t>
  </si>
  <si>
    <t>it_IT</t>
  </si>
  <si>
    <t>Sports and Outdoors Games</t>
  </si>
  <si>
    <t>364072031</t>
  </si>
  <si>
    <t>Faroe Islands</t>
  </si>
  <si>
    <t>Numberjacks</t>
  </si>
  <si>
    <t>Sanskrit</t>
  </si>
  <si>
    <t>Women: 22-24</t>
  </si>
  <si>
    <t>0.102083333</t>
  </si>
  <si>
    <t>Haitian</t>
  </si>
  <si>
    <t>iw_IL</t>
  </si>
  <si>
    <t>Strategy Games</t>
  </si>
  <si>
    <t>28166940031</t>
  </si>
  <si>
    <t>Fiji</t>
  </si>
  <si>
    <t>Olivia</t>
  </si>
  <si>
    <t>Bihari</t>
  </si>
  <si>
    <t>Men:  X-Large</t>
  </si>
  <si>
    <t>02:27.1</t>
  </si>
  <si>
    <t>OldSlavonic</t>
  </si>
  <si>
    <t>ja_JP</t>
  </si>
  <si>
    <t>Trivia Games</t>
  </si>
  <si>
    <t>14520312031</t>
  </si>
  <si>
    <t>Finland</t>
  </si>
  <si>
    <t>Paddington Bear</t>
  </si>
  <si>
    <t>Tuvinian</t>
  </si>
  <si>
    <t>Women: 16</t>
  </si>
  <si>
    <t>0.104166667</t>
  </si>
  <si>
    <t>Grebo</t>
  </si>
  <si>
    <t>ko_KR</t>
  </si>
  <si>
    <t>Turn Based Strategy Games</t>
  </si>
  <si>
    <t>14520075031</t>
  </si>
  <si>
    <t>France</t>
  </si>
  <si>
    <t>Peppa Pig</t>
  </si>
  <si>
    <t>Scottish Gaelic</t>
  </si>
  <si>
    <t>Women: 18</t>
  </si>
  <si>
    <t>02:31.4</t>
  </si>
  <si>
    <t>FrenchCreole</t>
  </si>
  <si>
    <t>lt_LT</t>
  </si>
  <si>
    <t>Tycoon Strategy Games</t>
  </si>
  <si>
    <t>49980191031</t>
  </si>
  <si>
    <t>French Guiana</t>
  </si>
  <si>
    <t>Peter Rabbit &amp; Friends</t>
  </si>
  <si>
    <t>Wakashan Languages</t>
  </si>
  <si>
    <t>Men: 46/48</t>
  </si>
  <si>
    <t>0.108333333</t>
  </si>
  <si>
    <t>Neapolitan</t>
  </si>
  <si>
    <t>lv_LV</t>
  </si>
  <si>
    <t>Water Racing and Flying Games</t>
  </si>
  <si>
    <t>French Polynesia</t>
  </si>
  <si>
    <t>Pingu</t>
  </si>
  <si>
    <t>Tatar</t>
  </si>
  <si>
    <t>Men: 30 inch</t>
  </si>
  <si>
    <t>Mari</t>
  </si>
  <si>
    <t>mk_MK</t>
  </si>
  <si>
    <t>Word Games</t>
  </si>
  <si>
    <t>French Southern Territories</t>
  </si>
  <si>
    <t>Pink Panther</t>
  </si>
  <si>
    <t>Luba-Katanga</t>
  </si>
  <si>
    <t>Women: 12</t>
  </si>
  <si>
    <t>Gondi</t>
  </si>
  <si>
    <t>ms_MY</t>
  </si>
  <si>
    <t>World Builder Strategy Games</t>
  </si>
  <si>
    <t>Gabon</t>
  </si>
  <si>
    <t>Pirates of the Caribbean</t>
  </si>
  <si>
    <t>Kumyk</t>
  </si>
  <si>
    <t>Children: 3XL</t>
  </si>
  <si>
    <t>OldPersian</t>
  </si>
  <si>
    <t>mt_MT</t>
  </si>
  <si>
    <t>Wrestling Games</t>
  </si>
  <si>
    <t>Gambia</t>
  </si>
  <si>
    <t>Playboy</t>
  </si>
  <si>
    <t>Welsh</t>
  </si>
  <si>
    <t>Women: 14</t>
  </si>
  <si>
    <t>BamilekeLanguages</t>
  </si>
  <si>
    <t>nl_BE</t>
  </si>
  <si>
    <t>Georgia</t>
  </si>
  <si>
    <t>Pocoyo</t>
  </si>
  <si>
    <t>Chinese</t>
  </si>
  <si>
    <t>Women: 48-50</t>
  </si>
  <si>
    <t>Manx</t>
  </si>
  <si>
    <t>nl_NL</t>
  </si>
  <si>
    <t>Germany</t>
  </si>
  <si>
    <t>Pokemon</t>
  </si>
  <si>
    <t>Japanese</t>
  </si>
  <si>
    <t>9-12 years</t>
  </si>
  <si>
    <t>Kanuri</t>
  </si>
  <si>
    <t>no_NO</t>
  </si>
  <si>
    <t>Ghana</t>
  </si>
  <si>
    <t>Polly Pocket</t>
  </si>
  <si>
    <t>6-9 months</t>
  </si>
  <si>
    <t>pl_PL</t>
  </si>
  <si>
    <t>Gibraltar</t>
  </si>
  <si>
    <t>Popeye</t>
  </si>
  <si>
    <t>Bokmål Norwegian</t>
  </si>
  <si>
    <t>Women: 10</t>
  </si>
  <si>
    <t>Zaza</t>
  </si>
  <si>
    <t>pt_BR</t>
  </si>
  <si>
    <t>Great Britain</t>
  </si>
  <si>
    <t>Poppy Cat</t>
  </si>
  <si>
    <t>Tzeltal</t>
  </si>
  <si>
    <t>**UK &amp; US Men**</t>
  </si>
  <si>
    <t>OldHighGerman</t>
  </si>
  <si>
    <t>pt_PT</t>
  </si>
  <si>
    <t>Greece</t>
  </si>
  <si>
    <t>Postman Pat</t>
  </si>
  <si>
    <t>Tiv</t>
  </si>
  <si>
    <t>Men: 60</t>
  </si>
  <si>
    <t>Vai</t>
  </si>
  <si>
    <t>ro_RO</t>
  </si>
  <si>
    <t>Greenland</t>
  </si>
  <si>
    <t>Power Rangers</t>
  </si>
  <si>
    <t>Angika</t>
  </si>
  <si>
    <t>Women: 16-18</t>
  </si>
  <si>
    <t>Tsimshian</t>
  </si>
  <si>
    <t>ru_RU</t>
  </si>
  <si>
    <t>Grenada</t>
  </si>
  <si>
    <t>Primeval</t>
  </si>
  <si>
    <t>Scots Gaelic</t>
  </si>
  <si>
    <t>1-2 years</t>
  </si>
  <si>
    <t>Gbaya</t>
  </si>
  <si>
    <t>sk_SK</t>
  </si>
  <si>
    <t>Guadeloupe</t>
  </si>
  <si>
    <t>Prince Caspian</t>
  </si>
  <si>
    <t>Garo</t>
  </si>
  <si>
    <t>8-9 years</t>
  </si>
  <si>
    <t>Venda</t>
  </si>
  <si>
    <t>sl_SI</t>
  </si>
  <si>
    <t>Guam</t>
  </si>
  <si>
    <t>Prince of Persia</t>
  </si>
  <si>
    <t>Otomian Languages</t>
  </si>
  <si>
    <t>(Specific ages)</t>
  </si>
  <si>
    <t>Nyamwezi</t>
  </si>
  <si>
    <t>sq_AL</t>
  </si>
  <si>
    <t>Guatemala</t>
  </si>
  <si>
    <t>Puppy Love</t>
  </si>
  <si>
    <t>North Ndebele</t>
  </si>
  <si>
    <t>Men: 62</t>
  </si>
  <si>
    <t>Efik</t>
  </si>
  <si>
    <t>sr_BA</t>
  </si>
  <si>
    <t>Guernsey</t>
  </si>
  <si>
    <t>Purple Ronnie</t>
  </si>
  <si>
    <t>Aramaic</t>
  </si>
  <si>
    <t>Women: 38-40</t>
  </si>
  <si>
    <t>Nko</t>
  </si>
  <si>
    <t>sr_CS</t>
  </si>
  <si>
    <t>Guinea</t>
  </si>
  <si>
    <t>Rah Rah! the Noisy Lion</t>
  </si>
  <si>
    <t>Dhivehi</t>
  </si>
  <si>
    <t>4 years</t>
  </si>
  <si>
    <t>Gayo</t>
  </si>
  <si>
    <t>sr_ME</t>
  </si>
  <si>
    <t>Guinea-Bissau</t>
  </si>
  <si>
    <t>Ratatouille</t>
  </si>
  <si>
    <t>Men: 36 inch</t>
  </si>
  <si>
    <t>Papiamento</t>
  </si>
  <si>
    <t>sr_RS</t>
  </si>
  <si>
    <t>Guyana</t>
  </si>
  <si>
    <t>Ren &amp; Stimpy</t>
  </si>
  <si>
    <t>Setswana</t>
  </si>
  <si>
    <t>Women: 54-56</t>
  </si>
  <si>
    <t>Serer</t>
  </si>
  <si>
    <t>sv_SE</t>
  </si>
  <si>
    <t>Haiti</t>
  </si>
  <si>
    <t>Roary the Racing Car</t>
  </si>
  <si>
    <t>(Specific Waist &amp; Chest sizes for costumes)</t>
  </si>
  <si>
    <t>th_TH</t>
  </si>
  <si>
    <t>Heard and McDonald Islands</t>
  </si>
  <si>
    <t>Rupert the Bear</t>
  </si>
  <si>
    <t>Mon-Khmer Languages</t>
  </si>
  <si>
    <t>Men: 52/54</t>
  </si>
  <si>
    <t>Adangme</t>
  </si>
  <si>
    <t>tr_TR</t>
  </si>
  <si>
    <t>Holy See (Vatican City)</t>
  </si>
  <si>
    <t>Sarah Jane Adventures</t>
  </si>
  <si>
    <t>Men: 40 inch</t>
  </si>
  <si>
    <t>uk_UA</t>
  </si>
  <si>
    <t>Honduras</t>
  </si>
  <si>
    <t>Scooby-Doo</t>
  </si>
  <si>
    <t>Men: 46 inch</t>
  </si>
  <si>
    <t>NigerKordofanianLanguages</t>
  </si>
  <si>
    <t>vi_VN</t>
  </si>
  <si>
    <t>Hong Kong</t>
  </si>
  <si>
    <t>Seasame Street</t>
  </si>
  <si>
    <t>Men: 14.5 inch</t>
  </si>
  <si>
    <t>MiddleIrish</t>
  </si>
  <si>
    <t>zh_CN</t>
  </si>
  <si>
    <t>Hungary</t>
  </si>
  <si>
    <t>Shaun the Sheep</t>
  </si>
  <si>
    <t>Ijo Languages</t>
  </si>
  <si>
    <t>Men: 30/32</t>
  </si>
  <si>
    <t>Soninke</t>
  </si>
  <si>
    <t>zh_HK</t>
  </si>
  <si>
    <t>Iceland</t>
  </si>
  <si>
    <t>Shrek</t>
  </si>
  <si>
    <t>Indic</t>
  </si>
  <si>
    <t>10-11 years</t>
  </si>
  <si>
    <t>Rapanui</t>
  </si>
  <si>
    <t>zh_SG</t>
  </si>
  <si>
    <t>India</t>
  </si>
  <si>
    <t>Smurfs</t>
  </si>
  <si>
    <t>Zande Languages</t>
  </si>
  <si>
    <t>3 years</t>
  </si>
  <si>
    <t>Tlingit</t>
  </si>
  <si>
    <t>zh_TW</t>
  </si>
  <si>
    <t>Indonesia</t>
  </si>
  <si>
    <t>Snoopy</t>
  </si>
  <si>
    <t>Fon</t>
  </si>
  <si>
    <t>Men:  XXXX-Large</t>
  </si>
  <si>
    <t>Kachin</t>
  </si>
  <si>
    <t>Iran</t>
  </si>
  <si>
    <t>Sooty &amp; Sweep</t>
  </si>
  <si>
    <t>Men: 39</t>
  </si>
  <si>
    <t>AlgonquianLanguages</t>
  </si>
  <si>
    <t>Iraq</t>
  </si>
  <si>
    <t>Spiderman</t>
  </si>
  <si>
    <t>Ndonga</t>
  </si>
  <si>
    <t>Men: 37</t>
  </si>
  <si>
    <t>Chuvash</t>
  </si>
  <si>
    <t>Ireland</t>
  </si>
  <si>
    <t>SpongeBob Squarepants</t>
  </si>
  <si>
    <t>Xhosa</t>
  </si>
  <si>
    <t>Men: 38</t>
  </si>
  <si>
    <t>Isle of Man</t>
  </si>
  <si>
    <t>Spot</t>
  </si>
  <si>
    <t>Judeo-Persian</t>
  </si>
  <si>
    <t>Men: 44/46</t>
  </si>
  <si>
    <t>Kamba</t>
  </si>
  <si>
    <t>Israel</t>
  </si>
  <si>
    <t>Star Trek</t>
  </si>
  <si>
    <t>Taiwanese Chinese</t>
  </si>
  <si>
    <t>Men:  XXXX-Small</t>
  </si>
  <si>
    <t>CushiticLanguages</t>
  </si>
  <si>
    <t>Italy</t>
  </si>
  <si>
    <t>Star Wars</t>
  </si>
  <si>
    <t>Bribri</t>
  </si>
  <si>
    <t>Men: 38 inch</t>
  </si>
  <si>
    <t>Nias</t>
  </si>
  <si>
    <t>Ivory Coast</t>
  </si>
  <si>
    <t>Storm Hawks</t>
  </si>
  <si>
    <t>Karen Languages</t>
  </si>
  <si>
    <t>Children: 2XL</t>
  </si>
  <si>
    <t>SouthernSami</t>
  </si>
  <si>
    <t>Jamaica</t>
  </si>
  <si>
    <t>Strawberry Cow</t>
  </si>
  <si>
    <t>Marathi</t>
  </si>
  <si>
    <t>(Chest size ranges for costumes)</t>
  </si>
  <si>
    <t>Ewe</t>
  </si>
  <si>
    <t>Japan</t>
  </si>
  <si>
    <t>Strawberry Shortcake</t>
  </si>
  <si>
    <t>Sinhalese</t>
  </si>
  <si>
    <t>Men: 38/40</t>
  </si>
  <si>
    <t>Choctaw</t>
  </si>
  <si>
    <t>Super Why!</t>
  </si>
  <si>
    <t>Inuktitut</t>
  </si>
  <si>
    <t>Men:  Medium</t>
  </si>
  <si>
    <t>Luxembourgish</t>
  </si>
  <si>
    <t>Jordan</t>
  </si>
  <si>
    <t>Sylvanian Families</t>
  </si>
  <si>
    <t>Women: 6-8</t>
  </si>
  <si>
    <t>ArtificialLanguages</t>
  </si>
  <si>
    <t>Kazakhstan</t>
  </si>
  <si>
    <t>Teenage Mutant Ninja Turtles</t>
  </si>
  <si>
    <t>10-12 years</t>
  </si>
  <si>
    <t>Fang</t>
  </si>
  <si>
    <t>Kenya</t>
  </si>
  <si>
    <t>Teletubbies</t>
  </si>
  <si>
    <t>(Waist &amp; Chest size ranges for costumes)</t>
  </si>
  <si>
    <t>Gilbertese</t>
  </si>
  <si>
    <t>Kiribati</t>
  </si>
  <si>
    <t>The Backyardigans</t>
  </si>
  <si>
    <t>Ga</t>
  </si>
  <si>
    <t>12-13 years</t>
  </si>
  <si>
    <t>Achinese</t>
  </si>
  <si>
    <t>Kuwait</t>
  </si>
  <si>
    <t>The Green Hornet</t>
  </si>
  <si>
    <t>Northern Frisian</t>
  </si>
  <si>
    <t>Women: 8-10</t>
  </si>
  <si>
    <t>Arapaho</t>
  </si>
  <si>
    <t>Kyrgyzstan</t>
  </si>
  <si>
    <t>The Gruffalo</t>
  </si>
  <si>
    <t>Mirandese</t>
  </si>
  <si>
    <t>5-6 years</t>
  </si>
  <si>
    <t>Yapese</t>
  </si>
  <si>
    <t>Laos</t>
  </si>
  <si>
    <t>The Hive</t>
  </si>
  <si>
    <t>Nauru</t>
  </si>
  <si>
    <t>Men: 42</t>
  </si>
  <si>
    <t>Pahlavi</t>
  </si>
  <si>
    <t>Latvia</t>
  </si>
  <si>
    <t>The Lord of the Rings</t>
  </si>
  <si>
    <t>Yugoslavian</t>
  </si>
  <si>
    <t>Men: 43</t>
  </si>
  <si>
    <t>Lebanon</t>
  </si>
  <si>
    <t>The Octonauts</t>
  </si>
  <si>
    <t>Somali</t>
  </si>
  <si>
    <t>Men: 40</t>
  </si>
  <si>
    <t>AfroAsiaticLanguages</t>
  </si>
  <si>
    <t>Lesotho</t>
  </si>
  <si>
    <t>The Simpsons</t>
  </si>
  <si>
    <t>Men: 41</t>
  </si>
  <si>
    <t>Liberia</t>
  </si>
  <si>
    <t>The Smurfs</t>
  </si>
  <si>
    <t>Men: 46</t>
  </si>
  <si>
    <t>Chichewa</t>
  </si>
  <si>
    <t>Libya</t>
  </si>
  <si>
    <t>The Wiggles</t>
  </si>
  <si>
    <t>Syriac</t>
  </si>
  <si>
    <t>Men:  XXX-Small</t>
  </si>
  <si>
    <t>Kabyle</t>
  </si>
  <si>
    <t>Liechtenstein</t>
  </si>
  <si>
    <t>The World of Beatrix Potter</t>
  </si>
  <si>
    <t>French Canadian</t>
  </si>
  <si>
    <t>Men: 44</t>
  </si>
  <si>
    <t>Mandingo</t>
  </si>
  <si>
    <t>Lithuania</t>
  </si>
  <si>
    <t>The World of Eric Carle</t>
  </si>
  <si>
    <t>Lower Sorbian</t>
  </si>
  <si>
    <t>Men: 45</t>
  </si>
  <si>
    <t>Luxembourg</t>
  </si>
  <si>
    <t>Third &amp; Bird</t>
  </si>
  <si>
    <t>Punjabi</t>
  </si>
  <si>
    <t>Men: 48</t>
  </si>
  <si>
    <t>Aromanian</t>
  </si>
  <si>
    <t>Macau</t>
  </si>
  <si>
    <t>Thomas &amp; Friends</t>
  </si>
  <si>
    <t>Inari-Sami</t>
  </si>
  <si>
    <t>6-9 years</t>
  </si>
  <si>
    <t>North Macedonia</t>
  </si>
  <si>
    <t>Thunderbirds</t>
  </si>
  <si>
    <t>Gwich'In</t>
  </si>
  <si>
    <t>Children: XS</t>
  </si>
  <si>
    <t>Madagascar</t>
  </si>
  <si>
    <t>Timmy Time</t>
  </si>
  <si>
    <t>Inuktitun</t>
  </si>
  <si>
    <t>Men: 50/52</t>
  </si>
  <si>
    <t>LubaKatanga</t>
  </si>
  <si>
    <t>Malawi</t>
  </si>
  <si>
    <t>Tinga Tinga Tales</t>
  </si>
  <si>
    <t>Women: 40-42</t>
  </si>
  <si>
    <t>OldProvencal</t>
  </si>
  <si>
    <t>Malaysia</t>
  </si>
  <si>
    <t>Tintin</t>
  </si>
  <si>
    <t>Cushitic Languages</t>
  </si>
  <si>
    <t>13 years</t>
  </si>
  <si>
    <t>TupiLanguages</t>
  </si>
  <si>
    <t>Maldives</t>
  </si>
  <si>
    <t>Tom &amp; Jerry</t>
  </si>
  <si>
    <t>Kikuyu</t>
  </si>
  <si>
    <t>Men: 50</t>
  </si>
  <si>
    <t>Pangasinan</t>
  </si>
  <si>
    <t>Mali</t>
  </si>
  <si>
    <t>Torchwood</t>
  </si>
  <si>
    <t>Quechua</t>
  </si>
  <si>
    <t>5 years</t>
  </si>
  <si>
    <t>Gwichin</t>
  </si>
  <si>
    <t>Malta</t>
  </si>
  <si>
    <t>Toy Story</t>
  </si>
  <si>
    <t>Nilo-Saharan Languages</t>
  </si>
  <si>
    <t>**EU Men**</t>
  </si>
  <si>
    <t>Lamba</t>
  </si>
  <si>
    <t>Marshall Islands</t>
  </si>
  <si>
    <t>Tractor Tom</t>
  </si>
  <si>
    <t>Sino Tibetan</t>
  </si>
  <si>
    <t>Men: 54</t>
  </si>
  <si>
    <t>NepalBhasa</t>
  </si>
  <si>
    <t>Martinique</t>
  </si>
  <si>
    <t>Transformers</t>
  </si>
  <si>
    <t>Kalaallisut</t>
  </si>
  <si>
    <t>Men: 26 inch</t>
  </si>
  <si>
    <t>Mauritania</t>
  </si>
  <si>
    <t>Tronji</t>
  </si>
  <si>
    <t>Asturian</t>
  </si>
  <si>
    <t>Men: 52</t>
  </si>
  <si>
    <t>Pedi</t>
  </si>
  <si>
    <t>Mauritius</t>
  </si>
  <si>
    <t>Tweenies</t>
  </si>
  <si>
    <t>Romance</t>
  </si>
  <si>
    <t>Men: 58</t>
  </si>
  <si>
    <t>Cree</t>
  </si>
  <si>
    <t>Mayotte</t>
  </si>
  <si>
    <t>Tweety</t>
  </si>
  <si>
    <t>Bislama</t>
  </si>
  <si>
    <t>3-4 years</t>
  </si>
  <si>
    <t>Kutenai</t>
  </si>
  <si>
    <t>Mexico</t>
  </si>
  <si>
    <t>Twilight</t>
  </si>
  <si>
    <t>Fanti</t>
  </si>
  <si>
    <t>Men: 56</t>
  </si>
  <si>
    <t>Micronesia</t>
  </si>
  <si>
    <t>Victor &amp; Hugo</t>
  </si>
  <si>
    <t>7-8 years</t>
  </si>
  <si>
    <t>PhilippineLanguages</t>
  </si>
  <si>
    <t>Moldova</t>
  </si>
  <si>
    <t>Vipo</t>
  </si>
  <si>
    <t>18-24 months</t>
  </si>
  <si>
    <t>Luiseno</t>
  </si>
  <si>
    <t>Monaco</t>
  </si>
  <si>
    <t>WALL-E</t>
  </si>
  <si>
    <t>Women: 56</t>
  </si>
  <si>
    <t>OldNorse</t>
  </si>
  <si>
    <t>Mongolia</t>
  </si>
  <si>
    <t>WWE</t>
  </si>
  <si>
    <t>Madurese</t>
  </si>
  <si>
    <t>Women: 52</t>
  </si>
  <si>
    <t>LubaLulua</t>
  </si>
  <si>
    <t>Montenegro</t>
  </si>
  <si>
    <t>Wallace &amp; Grommit</t>
  </si>
  <si>
    <t>Norwegian</t>
  </si>
  <si>
    <t>Women: 54</t>
  </si>
  <si>
    <t>Karelian</t>
  </si>
  <si>
    <t>Montserrat</t>
  </si>
  <si>
    <t>Watchmen</t>
  </si>
  <si>
    <t>Men: 28 inch</t>
  </si>
  <si>
    <t>Tereno</t>
  </si>
  <si>
    <t>Morocco</t>
  </si>
  <si>
    <t>Waybuloo</t>
  </si>
  <si>
    <t>Herero</t>
  </si>
  <si>
    <t>Men: 56/58</t>
  </si>
  <si>
    <t>Ewondo</t>
  </si>
  <si>
    <t>Mozambique</t>
  </si>
  <si>
    <t>Wibbly Pig</t>
  </si>
  <si>
    <t>Yoruba</t>
  </si>
  <si>
    <t>Women: 12-14</t>
  </si>
  <si>
    <t>Namibia</t>
  </si>
  <si>
    <t>Winnie-the-Pooh</t>
  </si>
  <si>
    <t>Ottoman Turkish</t>
  </si>
  <si>
    <t>Children: XL</t>
  </si>
  <si>
    <t>LandDayakLanguages</t>
  </si>
  <si>
    <t>Wolverine</t>
  </si>
  <si>
    <t>Latin</t>
  </si>
  <si>
    <t>Women: 50-52</t>
  </si>
  <si>
    <t>Nepal</t>
  </si>
  <si>
    <t>Wonder Pets!</t>
  </si>
  <si>
    <t>Middle English</t>
  </si>
  <si>
    <t>Men: 26/28</t>
  </si>
  <si>
    <t>Duala</t>
  </si>
  <si>
    <t>Netherlands</t>
  </si>
  <si>
    <t>X-Men</t>
  </si>
  <si>
    <t>Women: 48</t>
  </si>
  <si>
    <t>IranianLanguages</t>
  </si>
  <si>
    <t>Netherlands Antilles</t>
  </si>
  <si>
    <t>Yo Gabba Gabba!</t>
  </si>
  <si>
    <t>12-18 months</t>
  </si>
  <si>
    <t>Zenaga</t>
  </si>
  <si>
    <t>New Caledonia</t>
  </si>
  <si>
    <t>Yu-Gi-Oh</t>
  </si>
  <si>
    <t>Georgian</t>
  </si>
  <si>
    <t>6 years</t>
  </si>
  <si>
    <t>SiouanLanguages</t>
  </si>
  <si>
    <t>New Zealand</t>
  </si>
  <si>
    <t>Zingzillas</t>
  </si>
  <si>
    <t>Old Provencal</t>
  </si>
  <si>
    <t>Women: 44</t>
  </si>
  <si>
    <t>Nicaragua</t>
  </si>
  <si>
    <t>dirtgirlworld</t>
  </si>
  <si>
    <t>Portuguese Brazilian</t>
  </si>
  <si>
    <t>Women: 46</t>
  </si>
  <si>
    <t>Yao</t>
  </si>
  <si>
    <t>Niger</t>
  </si>
  <si>
    <t>iCarly</t>
  </si>
  <si>
    <t>Tamashek</t>
  </si>
  <si>
    <t>Women: 40</t>
  </si>
  <si>
    <t>TaiLanguages</t>
  </si>
  <si>
    <t>Nigeria</t>
  </si>
  <si>
    <t>Marshallese</t>
  </si>
  <si>
    <t>Children: M/L</t>
  </si>
  <si>
    <t>Blin</t>
  </si>
  <si>
    <t>Niue</t>
  </si>
  <si>
    <t>Serbian</t>
  </si>
  <si>
    <t>Women: 42</t>
  </si>
  <si>
    <t>Phoenician</t>
  </si>
  <si>
    <t>Norfolk Island</t>
  </si>
  <si>
    <t>Kru Languages</t>
  </si>
  <si>
    <t>Women: 34-36</t>
  </si>
  <si>
    <t>EasternFrisian</t>
  </si>
  <si>
    <t>North Korea</t>
  </si>
  <si>
    <t>Kashubian</t>
  </si>
  <si>
    <t>Women: 50</t>
  </si>
  <si>
    <t>TokPisin</t>
  </si>
  <si>
    <t>Northern Mariana Islands</t>
  </si>
  <si>
    <t>Chhattisgarhi</t>
  </si>
  <si>
    <t>Men:  XXXXX-Large</t>
  </si>
  <si>
    <t>Sogdian</t>
  </si>
  <si>
    <t>Norway</t>
  </si>
  <si>
    <t>Kosraean</t>
  </si>
  <si>
    <t>Men:  Small</t>
  </si>
  <si>
    <t>Chipewyan</t>
  </si>
  <si>
    <t>Oman</t>
  </si>
  <si>
    <t>Hindi</t>
  </si>
  <si>
    <t>Men: 34/36</t>
  </si>
  <si>
    <t>Buginese</t>
  </si>
  <si>
    <t>Pakistan</t>
  </si>
  <si>
    <t>Esperanto</t>
  </si>
  <si>
    <t>Men:  XX-Small</t>
  </si>
  <si>
    <t>PrakritLanguages</t>
  </si>
  <si>
    <t>Palau</t>
  </si>
  <si>
    <t>Kazakh</t>
  </si>
  <si>
    <t>Women: One Size</t>
  </si>
  <si>
    <t>Ugaritic</t>
  </si>
  <si>
    <t>Palestinian Territory</t>
  </si>
  <si>
    <t>Women: 18-20</t>
  </si>
  <si>
    <t>Palauan</t>
  </si>
  <si>
    <t>Panama</t>
  </si>
  <si>
    <t>Afghan Pashtu</t>
  </si>
  <si>
    <t>6-8 years</t>
  </si>
  <si>
    <t>Lozi</t>
  </si>
  <si>
    <t>Papua New Guinea</t>
  </si>
  <si>
    <t>Women: 24-26</t>
  </si>
  <si>
    <t>Ossetian</t>
  </si>
  <si>
    <t>Paraguay</t>
  </si>
  <si>
    <t>Men: 32 inch</t>
  </si>
  <si>
    <t>IjoLanguages</t>
  </si>
  <si>
    <t>Peru</t>
  </si>
  <si>
    <t>Children: M</t>
  </si>
  <si>
    <t>Philippines</t>
  </si>
  <si>
    <t>Gibberish</t>
  </si>
  <si>
    <t>12 years</t>
  </si>
  <si>
    <t>Mossi</t>
  </si>
  <si>
    <t>Pitcairn Islands</t>
  </si>
  <si>
    <t>Khmer</t>
  </si>
  <si>
    <t>(Specific Collar sizes for costumes)</t>
  </si>
  <si>
    <t>Poland</t>
  </si>
  <si>
    <t>Banda Languages</t>
  </si>
  <si>
    <t>Children: S</t>
  </si>
  <si>
    <t>Portugal</t>
  </si>
  <si>
    <t>Women: 4-6</t>
  </si>
  <si>
    <t>Kpelle</t>
  </si>
  <si>
    <t>Puerto Rico</t>
  </si>
  <si>
    <t>Moksha</t>
  </si>
  <si>
    <t>9 years</t>
  </si>
  <si>
    <t>Qatar</t>
  </si>
  <si>
    <t>Creek</t>
  </si>
  <si>
    <t>Children: L</t>
  </si>
  <si>
    <t>LowGerman</t>
  </si>
  <si>
    <t>Republic of the Congo</t>
  </si>
  <si>
    <t>Men: 28/30</t>
  </si>
  <si>
    <t>Kawi</t>
  </si>
  <si>
    <t>Reunion</t>
  </si>
  <si>
    <t>Women: 52-54</t>
  </si>
  <si>
    <t>SrananTongo</t>
  </si>
  <si>
    <t>Romania</t>
  </si>
  <si>
    <t>Greenlandic</t>
  </si>
  <si>
    <t>Men: 34 inch</t>
  </si>
  <si>
    <t>Lahnda</t>
  </si>
  <si>
    <t>Russia</t>
  </si>
  <si>
    <t>Samoan</t>
  </si>
  <si>
    <t>Men: 54/56</t>
  </si>
  <si>
    <t>NorthernSami</t>
  </si>
  <si>
    <t>Rwanda</t>
  </si>
  <si>
    <t>Berber</t>
  </si>
  <si>
    <t>Men:  XXX-Large</t>
  </si>
  <si>
    <t>Afrihili</t>
  </si>
  <si>
    <t>S. Georgia and S. Sandwich Isls.</t>
  </si>
  <si>
    <t>Men: 48 inch</t>
  </si>
  <si>
    <t>Saint Barthelemy</t>
  </si>
  <si>
    <t>12-14 years</t>
  </si>
  <si>
    <t>Cebuano</t>
  </si>
  <si>
    <t>Saint Helena</t>
  </si>
  <si>
    <t>Gothic</t>
  </si>
  <si>
    <t>Men: 15.5 inch</t>
  </si>
  <si>
    <t>Nyankole</t>
  </si>
  <si>
    <t>Saint Kitts And Nevis</t>
  </si>
  <si>
    <t>Men: 32/34</t>
  </si>
  <si>
    <t>Saint Lucia</t>
  </si>
  <si>
    <t>Men: 48/50</t>
  </si>
  <si>
    <t>Saint Martin</t>
  </si>
  <si>
    <t>Shona</t>
  </si>
  <si>
    <t>0-3 months</t>
  </si>
  <si>
    <t>OtomianLanguages</t>
  </si>
  <si>
    <t>Saint Pierre and Miquelon</t>
  </si>
  <si>
    <t>Lunda</t>
  </si>
  <si>
    <t>Men: 15 inch</t>
  </si>
  <si>
    <t>Saint Vincent And The Grenadines</t>
  </si>
  <si>
    <t>Uzbek</t>
  </si>
  <si>
    <t>3-5 years</t>
  </si>
  <si>
    <t>Bemba</t>
  </si>
  <si>
    <t>Saint-Martin</t>
  </si>
  <si>
    <t>Arawak</t>
  </si>
  <si>
    <t>14 years</t>
  </si>
  <si>
    <t>Samoa</t>
  </si>
  <si>
    <t>Friulian</t>
  </si>
  <si>
    <t>(Costume size ranges)</t>
  </si>
  <si>
    <t>Kabardian</t>
  </si>
  <si>
    <t>San Marino</t>
  </si>
  <si>
    <t>Men: 52 inch</t>
  </si>
  <si>
    <t>Osage</t>
  </si>
  <si>
    <t>Sao Tome And Principe</t>
  </si>
  <si>
    <t>Turkmen</t>
  </si>
  <si>
    <t>Women: 46-48</t>
  </si>
  <si>
    <t>Walloon</t>
  </si>
  <si>
    <t>Saudi Arabia</t>
  </si>
  <si>
    <t>Old Persian</t>
  </si>
  <si>
    <t>**UK &amp; US Women**</t>
  </si>
  <si>
    <t>Walamo</t>
  </si>
  <si>
    <t>Senegal</t>
  </si>
  <si>
    <t>Shan</t>
  </si>
  <si>
    <t>Children: S/M</t>
  </si>
  <si>
    <t>YupikLanguages</t>
  </si>
  <si>
    <t>Serbia</t>
  </si>
  <si>
    <t>Men: 14 inch</t>
  </si>
  <si>
    <t>Serbia and Montenegro</t>
  </si>
  <si>
    <t>Old English</t>
  </si>
  <si>
    <t>15 years</t>
  </si>
  <si>
    <t>CentralAmericanIndianLanguages</t>
  </si>
  <si>
    <t>Seychelles</t>
  </si>
  <si>
    <t>Tsonga</t>
  </si>
  <si>
    <t>Newborn</t>
  </si>
  <si>
    <t>SalishanLanguages</t>
  </si>
  <si>
    <t>Sierra Leone</t>
  </si>
  <si>
    <t>Faroese</t>
  </si>
  <si>
    <t>Women: 30-32</t>
  </si>
  <si>
    <t>PortugueseCreole</t>
  </si>
  <si>
    <t>Singapore</t>
  </si>
  <si>
    <t>Children: L/XL</t>
  </si>
  <si>
    <t>Slovakia</t>
  </si>
  <si>
    <t>6-7 years</t>
  </si>
  <si>
    <t>Washo</t>
  </si>
  <si>
    <t>Slovenia</t>
  </si>
  <si>
    <t>Iroquoian Languages</t>
  </si>
  <si>
    <t>Men: 60/62</t>
  </si>
  <si>
    <t>Micmac</t>
  </si>
  <si>
    <t>Solomon Islands</t>
  </si>
  <si>
    <t>Yupik Languages</t>
  </si>
  <si>
    <t>Chamorro</t>
  </si>
  <si>
    <t>Somalia</t>
  </si>
  <si>
    <t>Dargwa</t>
  </si>
  <si>
    <t>Akkadian</t>
  </si>
  <si>
    <t>South Africa</t>
  </si>
  <si>
    <t>Avestan</t>
  </si>
  <si>
    <t>South Korea</t>
  </si>
  <si>
    <t>Dogrib</t>
  </si>
  <si>
    <t>South Sudan</t>
  </si>
  <si>
    <t>ClassicalSyriac</t>
  </si>
  <si>
    <t>Spain</t>
  </si>
  <si>
    <t>Delaware</t>
  </si>
  <si>
    <t>Chibcha</t>
  </si>
  <si>
    <t>Sri Lanka</t>
  </si>
  <si>
    <t>Low German</t>
  </si>
  <si>
    <t>Tumbuka</t>
  </si>
  <si>
    <t>Sudan</t>
  </si>
  <si>
    <t>Lao</t>
  </si>
  <si>
    <t>Kurukh</t>
  </si>
  <si>
    <t>Suriname</t>
  </si>
  <si>
    <t>Mongolian</t>
  </si>
  <si>
    <t>JudeoPersian</t>
  </si>
  <si>
    <t>Svalbard</t>
  </si>
  <si>
    <t>Abkhazian</t>
  </si>
  <si>
    <t>Baluchi</t>
  </si>
  <si>
    <t>Swaziland</t>
  </si>
  <si>
    <t>Telugu</t>
  </si>
  <si>
    <t>TongaNyasa</t>
  </si>
  <si>
    <t>Sweden</t>
  </si>
  <si>
    <t>Chagatai</t>
  </si>
  <si>
    <t>MiddleDutch</t>
  </si>
  <si>
    <t>Switzerland</t>
  </si>
  <si>
    <t>Avaric</t>
  </si>
  <si>
    <t>Syria</t>
  </si>
  <si>
    <t>Udmurt</t>
  </si>
  <si>
    <t>BalticLanguages</t>
  </si>
  <si>
    <t>Taiwan</t>
  </si>
  <si>
    <t>Siouan Languages</t>
  </si>
  <si>
    <t>Hiligaynon</t>
  </si>
  <si>
    <t>Tajikistan</t>
  </si>
  <si>
    <t>Malagasy</t>
  </si>
  <si>
    <t>Tanzania</t>
  </si>
  <si>
    <t>Pashto</t>
  </si>
  <si>
    <t>Thailand</t>
  </si>
  <si>
    <t>Thai</t>
  </si>
  <si>
    <t>Timor-Leste</t>
  </si>
  <si>
    <t>SkoltSami</t>
  </si>
  <si>
    <t>Togo</t>
  </si>
  <si>
    <t>LuleSami</t>
  </si>
  <si>
    <t>Bodo</t>
  </si>
  <si>
    <t>Cherokee</t>
  </si>
  <si>
    <t>Tonga</t>
  </si>
  <si>
    <t>Trinidad And Tobago</t>
  </si>
  <si>
    <t>Kara-Kalpak</t>
  </si>
  <si>
    <t>NorwegianBokmal</t>
  </si>
  <si>
    <t>Tristan da Cunha</t>
  </si>
  <si>
    <t>Eastern Frisian</t>
  </si>
  <si>
    <t>Timne</t>
  </si>
  <si>
    <t>Tunisia</t>
  </si>
  <si>
    <t>Nepal (Bhasa)</t>
  </si>
  <si>
    <t>Turkey</t>
  </si>
  <si>
    <t>Malay</t>
  </si>
  <si>
    <t>NorwegianNynorsk</t>
  </si>
  <si>
    <t>Turkmenistan</t>
  </si>
  <si>
    <t>Germanic Languages</t>
  </si>
  <si>
    <t>SlaveAthapascan</t>
  </si>
  <si>
    <t>Turks And Caicos Islands</t>
  </si>
  <si>
    <t>Hokkien</t>
  </si>
  <si>
    <t>HimachaliLanguages</t>
  </si>
  <si>
    <t>Uganda</t>
  </si>
  <si>
    <t>Ukraine</t>
  </si>
  <si>
    <t>Dogri</t>
  </si>
  <si>
    <t>United Arab Emirates</t>
  </si>
  <si>
    <t>ApacheLanguages</t>
  </si>
  <si>
    <t>United States</t>
  </si>
  <si>
    <t>SouthAmericanIndian</t>
  </si>
  <si>
    <t>Uruguay</t>
  </si>
  <si>
    <t>Acoli</t>
  </si>
  <si>
    <t>US Minor Outlying Islands</t>
  </si>
  <si>
    <t>Middle French</t>
  </si>
  <si>
    <t>Limburgan</t>
  </si>
  <si>
    <t>US Virgin Islands</t>
  </si>
  <si>
    <t>Ainu</t>
  </si>
  <si>
    <t>Uzbekistan</t>
  </si>
  <si>
    <t>Zuni</t>
  </si>
  <si>
    <t>Vanuatu</t>
  </si>
  <si>
    <t>Sichuan Yi</t>
  </si>
  <si>
    <t>Venezuela</t>
  </si>
  <si>
    <t>Portuguese Creole</t>
  </si>
  <si>
    <t>NorthAmericanIndianLanguages</t>
  </si>
  <si>
    <t>Vietnam</t>
  </si>
  <si>
    <t>Awadhi</t>
  </si>
  <si>
    <t>Chuukese</t>
  </si>
  <si>
    <t>Wallis and Futuna</t>
  </si>
  <si>
    <t>Igbo</t>
  </si>
  <si>
    <t>WD</t>
  </si>
  <si>
    <t>Ukranian</t>
  </si>
  <si>
    <t>AustralianLanguages</t>
  </si>
  <si>
    <t>Western Sahara</t>
  </si>
  <si>
    <t>Interlingua</t>
  </si>
  <si>
    <t>Tetum</t>
  </si>
  <si>
    <t>WZ</t>
  </si>
  <si>
    <t>ChinookJargon</t>
  </si>
  <si>
    <t>XB</t>
  </si>
  <si>
    <t>Mizo</t>
  </si>
  <si>
    <t>Iloko</t>
  </si>
  <si>
    <t>XC</t>
  </si>
  <si>
    <t>Interlingue</t>
  </si>
  <si>
    <t>Akan</t>
  </si>
  <si>
    <t>XE</t>
  </si>
  <si>
    <t>Cantonese Chinese</t>
  </si>
  <si>
    <t>ZandeLanguages</t>
  </si>
  <si>
    <t>XK</t>
  </si>
  <si>
    <t>Adygei</t>
  </si>
  <si>
    <t>Waray</t>
  </si>
  <si>
    <t>XM</t>
  </si>
  <si>
    <t>Albanian</t>
  </si>
  <si>
    <t>Zapotec</t>
  </si>
  <si>
    <t>XN</t>
  </si>
  <si>
    <t>Ganda</t>
  </si>
  <si>
    <t>XY</t>
  </si>
  <si>
    <t>Korean</t>
  </si>
  <si>
    <t>Ido</t>
  </si>
  <si>
    <t>Yemen</t>
  </si>
  <si>
    <t>Khasi</t>
  </si>
  <si>
    <t>SemiticLanguages</t>
  </si>
  <si>
    <t>Yugoslavia</t>
  </si>
  <si>
    <t>Lojban</t>
  </si>
  <si>
    <t>Iban</t>
  </si>
  <si>
    <t>Zaire</t>
  </si>
  <si>
    <t>Tupi Languages</t>
  </si>
  <si>
    <t>MonKhmerLanguages</t>
  </si>
  <si>
    <t>Zambia</t>
  </si>
  <si>
    <t>KhoisanLanguages</t>
  </si>
  <si>
    <t>Zimbabwe</t>
  </si>
  <si>
    <t>Gullah</t>
  </si>
  <si>
    <t>Coptic</t>
  </si>
  <si>
    <t>SouthernAltai</t>
  </si>
  <si>
    <t>United Kingdom</t>
  </si>
  <si>
    <t>Prakrit Languages</t>
  </si>
  <si>
    <t>NubianLanguages</t>
  </si>
  <si>
    <t>Bosnian</t>
  </si>
  <si>
    <t>ChamicLanguages</t>
  </si>
  <si>
    <t>Kashmiri</t>
  </si>
  <si>
    <t>OttomanTurkish</t>
  </si>
  <si>
    <t>Klingon</t>
  </si>
  <si>
    <t>KruLanguages</t>
  </si>
  <si>
    <t>Dzongkha</t>
  </si>
  <si>
    <t>GermanicLanguages</t>
  </si>
  <si>
    <t>Tai Languages</t>
  </si>
  <si>
    <t>Geez</t>
  </si>
  <si>
    <t>Manipuri</t>
  </si>
  <si>
    <t>Konkani</t>
  </si>
  <si>
    <t>Lapp</t>
  </si>
  <si>
    <t>Guarani</t>
  </si>
  <si>
    <t>Sangho</t>
  </si>
  <si>
    <t>Santali</t>
  </si>
  <si>
    <t>Kuanyama</t>
  </si>
  <si>
    <t>Bhutani</t>
  </si>
  <si>
    <t>American Sign Language</t>
  </si>
  <si>
    <t>None</t>
  </si>
  <si>
    <t>Hawaiian</t>
  </si>
  <si>
    <t>AmericanSignLanguage</t>
  </si>
  <si>
    <t>South Ndebele</t>
  </si>
  <si>
    <t>AfghanPashtu</t>
  </si>
  <si>
    <t>GaelicScots</t>
  </si>
  <si>
    <t>Austronesian</t>
  </si>
  <si>
    <t>Pali</t>
  </si>
  <si>
    <t>Ladino</t>
  </si>
  <si>
    <t>Tahitian</t>
  </si>
  <si>
    <t>ScotsGaelic</t>
  </si>
  <si>
    <t>Dinka</t>
  </si>
  <si>
    <t>Bashkir</t>
  </si>
  <si>
    <t>Bhojpuri</t>
  </si>
  <si>
    <t>Sicilian</t>
  </si>
  <si>
    <t>Old Norse</t>
  </si>
  <si>
    <t>Buryat</t>
  </si>
  <si>
    <t>Central American Indian Languages</t>
  </si>
  <si>
    <t>Javanese</t>
  </si>
  <si>
    <t>Sundanese</t>
  </si>
  <si>
    <t>AncientGreek</t>
  </si>
  <si>
    <t>Tibetan</t>
  </si>
  <si>
    <t>KarachayBalkar</t>
  </si>
  <si>
    <t>Zulu</t>
  </si>
  <si>
    <t>Amharic</t>
  </si>
  <si>
    <t>Swahili</t>
  </si>
  <si>
    <t>Himachali Languages</t>
  </si>
  <si>
    <t>Iranian Languages</t>
  </si>
  <si>
    <t>Oriya</t>
  </si>
  <si>
    <t>Galibi-Carib</t>
  </si>
  <si>
    <t>Icelandic</t>
  </si>
  <si>
    <t>Byelorussian</t>
  </si>
  <si>
    <t>Middle Irish</t>
  </si>
  <si>
    <t>Lingala</t>
  </si>
  <si>
    <t>Classical Newari</t>
  </si>
  <si>
    <t>Baltic Languages</t>
  </si>
  <si>
    <t>Afar</t>
  </si>
  <si>
    <t>Twi</t>
  </si>
  <si>
    <t>Afro-Asiatic Languages</t>
  </si>
  <si>
    <t>Romany</t>
  </si>
  <si>
    <t>Gujarati</t>
  </si>
  <si>
    <t>Multilingual</t>
  </si>
  <si>
    <t>Sesotho</t>
  </si>
  <si>
    <t>Kalmyk</t>
  </si>
  <si>
    <t>Uighur</t>
  </si>
  <si>
    <t>Occitan</t>
  </si>
  <si>
    <t>Mohawk</t>
  </si>
  <si>
    <t>Semitic Languages</t>
  </si>
  <si>
    <t>Tamil</t>
  </si>
  <si>
    <t>Zhuang</t>
  </si>
  <si>
    <t>Bantu</t>
  </si>
  <si>
    <t>Judeo-Arabic</t>
  </si>
  <si>
    <t>IndoEuropean</t>
  </si>
  <si>
    <t>Farsi</t>
  </si>
  <si>
    <t>Kannada</t>
  </si>
  <si>
    <t>Sranan-Tongo</t>
  </si>
  <si>
    <t>Catalan</t>
  </si>
  <si>
    <t>Gallegan</t>
  </si>
  <si>
    <t>Assamese</t>
  </si>
  <si>
    <t>Tagalog</t>
  </si>
  <si>
    <t>Swiss German</t>
  </si>
  <si>
    <t>Arabic</t>
  </si>
  <si>
    <t>Mandarin Chinese</t>
  </si>
  <si>
    <t>Old High German</t>
  </si>
  <si>
    <t>Dari</t>
  </si>
  <si>
    <t>Galician</t>
  </si>
  <si>
    <t>SwissGerman</t>
  </si>
  <si>
    <t>Mayan</t>
  </si>
  <si>
    <t>Ukrainian</t>
  </si>
  <si>
    <t>CantoneseChinese</t>
  </si>
  <si>
    <t>Bamileke Languages</t>
  </si>
  <si>
    <t>Irish</t>
  </si>
  <si>
    <t>PigLatin</t>
  </si>
  <si>
    <t>Karachay-Balkar</t>
  </si>
  <si>
    <t>Yakut</t>
  </si>
  <si>
    <t>Turkish</t>
  </si>
  <si>
    <t>Filipino</t>
  </si>
  <si>
    <t>Burmese</t>
  </si>
  <si>
    <t>Rajasthani</t>
  </si>
  <si>
    <t>Russian</t>
  </si>
  <si>
    <t>Aymara</t>
  </si>
  <si>
    <t>Croatian</t>
  </si>
  <si>
    <t>OldEnglish</t>
  </si>
  <si>
    <t>Armenian</t>
  </si>
  <si>
    <t>FrenchCanadian</t>
  </si>
  <si>
    <t>Maori</t>
  </si>
  <si>
    <t>Southern Sami</t>
  </si>
  <si>
    <t>Romansch</t>
  </si>
  <si>
    <t>Breton</t>
  </si>
  <si>
    <t>Hmong</t>
  </si>
  <si>
    <t>Indo-European</t>
  </si>
  <si>
    <t>Volapuk</t>
  </si>
  <si>
    <t>Middle High German</t>
  </si>
  <si>
    <t>Sindhi</t>
  </si>
  <si>
    <t>SignLanguage</t>
  </si>
  <si>
    <t>Moldavian</t>
  </si>
  <si>
    <t>Malayalam</t>
  </si>
  <si>
    <t>Mongo</t>
  </si>
  <si>
    <t>Cambodian</t>
  </si>
  <si>
    <t>Wolof</t>
  </si>
  <si>
    <t>Hiri-Motu</t>
  </si>
  <si>
    <t>Tok-Pisin</t>
  </si>
  <si>
    <t>american_sign_language</t>
  </si>
  <si>
    <t>Alsatian</t>
  </si>
  <si>
    <t>Marwari</t>
  </si>
  <si>
    <t>NorthNdebele</t>
  </si>
  <si>
    <t>Balinese</t>
  </si>
  <si>
    <t>Southern Sotho</t>
  </si>
  <si>
    <t>Basque</t>
  </si>
  <si>
    <t>Serbo-Croatian</t>
  </si>
  <si>
    <t>ClassicalNewari</t>
  </si>
  <si>
    <t>Southern Altai</t>
  </si>
  <si>
    <t>Salishan Languages</t>
  </si>
  <si>
    <t>Mende</t>
  </si>
  <si>
    <t>Corsican</t>
  </si>
  <si>
    <t>Ingush</t>
  </si>
  <si>
    <t>Slavic</t>
  </si>
  <si>
    <t>romansh</t>
  </si>
  <si>
    <t>Inupiaq</t>
  </si>
  <si>
    <t>Cornish</t>
  </si>
  <si>
    <t>Inupiak</t>
  </si>
  <si>
    <t>SichuanYi</t>
  </si>
  <si>
    <t>Tigrinya</t>
  </si>
  <si>
    <t>Creole</t>
  </si>
  <si>
    <t>Nogai</t>
  </si>
  <si>
    <t>French Creole</t>
  </si>
  <si>
    <t>Manobo Languages</t>
  </si>
  <si>
    <t>Nubian Languages</t>
  </si>
  <si>
    <t>Pig Latin</t>
  </si>
  <si>
    <t>LowerSorbian</t>
  </si>
  <si>
    <t>MiddleEnglish</t>
  </si>
  <si>
    <t>Yiddish</t>
  </si>
  <si>
    <t>Batak</t>
  </si>
  <si>
    <t>MiddleFrench</t>
  </si>
  <si>
    <t>Kirghiz</t>
  </si>
  <si>
    <t>Nynorsk Norwegian</t>
  </si>
  <si>
    <t>Macedonian</t>
  </si>
  <si>
    <t>Kurdish</t>
  </si>
  <si>
    <t>Indonesian</t>
  </si>
  <si>
    <t>Philippine Languages</t>
  </si>
  <si>
    <t>Maithili</t>
  </si>
  <si>
    <t>Tonga (Nyasa)</t>
  </si>
  <si>
    <t>Frisian</t>
  </si>
  <si>
    <t>Tajik</t>
  </si>
  <si>
    <t>Skolt-Sami</t>
  </si>
  <si>
    <t>Castillian</t>
  </si>
  <si>
    <t>Munda Languages</t>
  </si>
  <si>
    <t>Old Slavonic</t>
  </si>
  <si>
    <t>MiddleHighGerman</t>
  </si>
  <si>
    <t>Oromo</t>
  </si>
  <si>
    <t>SorbianLanguages</t>
  </si>
  <si>
    <t>SinoTibetan</t>
  </si>
  <si>
    <t>Caucasian Languages</t>
  </si>
  <si>
    <t>Slovakian</t>
  </si>
  <si>
    <t>SouthernSotho</t>
  </si>
  <si>
    <t>Luba-Lulua</t>
  </si>
  <si>
    <t>Samaritan</t>
  </si>
  <si>
    <t>Cheyenne</t>
  </si>
  <si>
    <t>Crimean Tatar</t>
  </si>
  <si>
    <t>MandarinChinese</t>
  </si>
  <si>
    <t>South American Indian</t>
  </si>
  <si>
    <t>Athapascan Languages</t>
  </si>
  <si>
    <t>OldFrench</t>
  </si>
  <si>
    <t>FinnoUgrian</t>
  </si>
  <si>
    <t>Urdu</t>
  </si>
  <si>
    <t>Land-Dayak Languages</t>
  </si>
  <si>
    <t>CrimeanTatar</t>
  </si>
  <si>
    <t>Finno-Ugrian</t>
  </si>
  <si>
    <t>TaiwaneseChinese</t>
  </si>
  <si>
    <t>Middle Dutch</t>
  </si>
  <si>
    <t>Multiple Languages</t>
  </si>
  <si>
    <t>Kubo</t>
  </si>
  <si>
    <t>Nigerian Pidgin</t>
  </si>
  <si>
    <t>Severn Ojibwa</t>
  </si>
  <si>
    <t>PRODUCT</t>
  </si>
  <si>
    <t>occasion_type2</t>
  </si>
  <si>
    <t>compliance_media_source_location1</t>
  </si>
  <si>
    <t>platinum_keywords4</t>
  </si>
  <si>
    <t>special_features4</t>
  </si>
  <si>
    <t>other_image_url8</t>
  </si>
  <si>
    <t>quantity_price2</t>
  </si>
  <si>
    <t>bullet_point1</t>
  </si>
  <si>
    <t>compliance_media_source_location13</t>
  </si>
  <si>
    <t>quantity_lower_bound5</t>
  </si>
  <si>
    <t>bullet_point2</t>
  </si>
  <si>
    <t>compliance_media_source_location14</t>
  </si>
  <si>
    <t>platinum_keywords5</t>
  </si>
  <si>
    <t>bullet_point5</t>
  </si>
  <si>
    <t>quantity_lower_bound3</t>
  </si>
  <si>
    <t>platinum_keywords1</t>
  </si>
  <si>
    <t>number_of_batteries3</t>
  </si>
  <si>
    <t>compliance_media_source_location17</t>
  </si>
  <si>
    <t>ingredients3</t>
  </si>
  <si>
    <t>quantity_price5</t>
  </si>
  <si>
    <t>other_image_url_ps03</t>
  </si>
  <si>
    <t>progressive_discount_lower_bound2</t>
  </si>
  <si>
    <t>compliance_media_source_location9</t>
  </si>
  <si>
    <t>target_audience_base5</t>
  </si>
  <si>
    <t>platinum_keywords3</t>
  </si>
  <si>
    <t>number_of_batteries1</t>
  </si>
  <si>
    <t>other_image_url2</t>
  </si>
  <si>
    <t>compliance_media_source_location10</t>
  </si>
  <si>
    <t>other_image_url3</t>
  </si>
  <si>
    <t>target_audience_base3</t>
  </si>
  <si>
    <t>compliance_media_source_location7</t>
  </si>
  <si>
    <t>compliance_media_source_location3</t>
  </si>
  <si>
    <t>other_image_url_ps06</t>
  </si>
  <si>
    <t>target_audience_base1</t>
  </si>
  <si>
    <t>ingredients1</t>
  </si>
  <si>
    <t>compliance_media_source_location5</t>
  </si>
  <si>
    <t>quantity_lower_bound2</t>
  </si>
  <si>
    <t>other_image_url4</t>
  </si>
  <si>
    <t>ingredients2</t>
  </si>
  <si>
    <t>special_features2</t>
  </si>
  <si>
    <t>number_of_batteries2</t>
  </si>
  <si>
    <t>compliance_media_source_location8</t>
  </si>
  <si>
    <t>progressive_discount_lower_bound3</t>
  </si>
  <si>
    <t>other_image_url7</t>
  </si>
  <si>
    <t>compliance_media_source_location11</t>
  </si>
  <si>
    <t>platinum_keywords2</t>
  </si>
  <si>
    <t>compliance_media_source_location12</t>
  </si>
  <si>
    <t>progressive_discount_value3</t>
  </si>
  <si>
    <t>bullet_point3</t>
  </si>
  <si>
    <t>bullet_point4</t>
  </si>
  <si>
    <t>compliance_media_source_location16</t>
  </si>
  <si>
    <t>occasion_type5</t>
  </si>
  <si>
    <t>occasion_type4</t>
  </si>
  <si>
    <t>quantity_lower_bound4</t>
  </si>
  <si>
    <t>other_image_url_ps04</t>
  </si>
  <si>
    <t>compliance_media_source_location15</t>
  </si>
  <si>
    <t>special_features1</t>
  </si>
  <si>
    <t>compliance_media_source_location2</t>
  </si>
  <si>
    <t>occasion_type3</t>
  </si>
  <si>
    <t>special_features3</t>
  </si>
  <si>
    <t>other_image_url6</t>
  </si>
  <si>
    <t>other_image_url_ps05</t>
  </si>
  <si>
    <t>special_features5</t>
  </si>
  <si>
    <t>occasion_type1</t>
  </si>
  <si>
    <t>target_audience_base2</t>
  </si>
  <si>
    <t>compliance_media_source_location6</t>
  </si>
  <si>
    <t>quantity_price4</t>
  </si>
  <si>
    <t>other_image_url_ps02</t>
  </si>
  <si>
    <t>target_audience_base4</t>
  </si>
  <si>
    <t>compliance_media_source_location4</t>
  </si>
  <si>
    <t>progressive_discount_value2</t>
  </si>
  <si>
    <t>other_image_url5</t>
  </si>
  <si>
    <t>quantity_price3</t>
  </si>
  <si>
    <t>Number of attributes with errors</t>
  </si>
  <si>
    <t>::number_of_attributes_with_errors</t>
  </si>
  <si>
    <t>Number of attributes with other suggestions</t>
  </si>
  <si>
    <t>::number_of_attributes_with_other_suggestions</t>
  </si>
  <si>
    <t>TemplateSignature=VE9ZU19BTkRfR0FNRVMsVE9ZX0ZJR1VSRQ==</t>
  </si>
  <si>
    <t>Images</t>
  </si>
  <si>
    <t>Other Image Url2</t>
  </si>
  <si>
    <t>Other Image Url3</t>
  </si>
  <si>
    <t>Other Image Url4</t>
  </si>
  <si>
    <t>Other Image Url5</t>
  </si>
  <si>
    <t>Other Image Url6</t>
  </si>
  <si>
    <t>Other Image Url7</t>
  </si>
  <si>
    <t>Other Image Url8</t>
  </si>
  <si>
    <t>other image url ps02</t>
  </si>
  <si>
    <t>other image url ps03</t>
  </si>
  <si>
    <t>other image url ps04</t>
  </si>
  <si>
    <t>other image url ps05</t>
  </si>
  <si>
    <t>other image url ps06</t>
  </si>
  <si>
    <t>Discovery</t>
  </si>
  <si>
    <t>Product Enrichment</t>
  </si>
  <si>
    <t>Dimensions</t>
  </si>
  <si>
    <t>Fulfillment</t>
  </si>
  <si>
    <t>Compliance</t>
  </si>
  <si>
    <t>Offer</t>
  </si>
  <si>
    <t>Quantity Lower Bound 2</t>
  </si>
  <si>
    <t>Quantity Price 2</t>
  </si>
  <si>
    <t>Quantity Lower Bound 3</t>
  </si>
  <si>
    <t>Quantity Price 3</t>
  </si>
  <si>
    <t>Quantity Lower Bound 4</t>
  </si>
  <si>
    <t>Quantity Price 4</t>
  </si>
  <si>
    <t>Quantity Lower Bound 5</t>
  </si>
  <si>
    <t>Quantity Price 5</t>
  </si>
  <si>
    <t>Progressive Discount Lower Bound 2</t>
  </si>
  <si>
    <t>Progressive Discount Value 2</t>
  </si>
  <si>
    <t>Progressive Discount Lower Bound 3</t>
  </si>
  <si>
    <t>Progressive Discount Value 3</t>
  </si>
  <si>
    <t>TemplateType=fptcustom</t>
  </si>
  <si>
    <t>Version=2026.0319</t>
  </si>
  <si>
    <t>settings=additionalMarketplaces=WyJhbXpuMS5tcC5vLkFQSjZKUkE5Tkc1VjQiLCJhbXpuMS5tcC5vLkEyOFI4QzdOQktFV0VBIiwiYW16bjEubXAuby5BMVBBNjc5NVVLTUZSOSIsImFtem4xLm1wLm8uQTJWSUdRMzVSQ1M0VUciLCJhbXpuMS5tcC5vLkExUktLVVBJSENTOUhTIiwiYW16bjEubXAuby5BTUVON1BNUzNFRFdMIiwiYW16bjEubXAuby5BMk5PRFJLWlA4OFpCOSIsImFtem4xLm1wLm8uQTFDM1NPWlJBUlE2UjMiLCJhbXpuMS5tcC5vLkExODA1SVpTR1RUNkhTIiwiYW16bjEubXAuby5BMTNWMUlCM1ZJWVpaSCJd&amp;attributeRow=3&amp;attributeSettings=W3siYXR0cmlidXRlIjoicHVyY2hhc2FibGVfb2ZmZXJbbWFya2V0cGxhY2VfaWQ9QTFGODNHOEMyQVJPN1BdIzEuYXV0b21hdGVkX3ByaWNpbmdfbWVyY2hhbmRpc2luZ19ydWxlX3BsYW4jMS5tZXJjaGFuZGlzaW5nX3J1bGUucnVsZV9pZCIsImFsaWFzZXMiOnsiTm8gUHJpY2UgUnVsZSI6ImVtcHR5X3ZhbHVlX2xhYmVsIn19LHsiYXR0cmlidXRlIjoicHVyY2hhc2FibGVfb2ZmZXJbbWFya2V0cGxhY2VfaWQ9QTFQQTY3OTVVS01GUjldIzEuYXV0b21hdGVkX3ByaWNpbmdfbWVyY2hhbmRpc2luZ19ydWxlX3BsYW4jMS5tZXJjaGFuZGlzaW5nX3J1bGUucnVsZV9pZCIsImFsaWFzZXMiOnsiTm8gUHJpY2UgUnVsZSI6ImVtcHR5X3ZhbHVlX2xhYmVsIn19LHsiYXR0cmlidXRlIjoicHVyY2hhc2FibGVfb2ZmZXJbbWFya2V0cGxhY2VfaWQ9QTEzVjFJQjNWSVlaWkhdIzEuYXV0b21hdGVkX3ByaWNpbmdfbWVyY2hhbmRpc2luZ19ydWxlX3BsYW4jMS5tZXJjaGFuZGlzaW5nX3J1bGUucnVsZV9pZCIsImFsaWFzZXMiOnsiTm8gUHJpY2UgUnVsZSI6ImVtcHR5X3ZhbHVlX2xhYmVsIn19LHsiYXR0cmlidXRlIjoicHVyY2hhc2FibGVfb2ZmZXJbbWFya2V0cGxhY2VfaWQ9QVBKNkpSQTlORzVWNF0jMS5hdXRvbWF0ZWRfcHJpY2luZ19tZXJjaGFuZGlzaW5nX3J1bGVfcGxhbiMxLm1lcmNoYW5kaXNpbmdfcnVsZS5ydWxlX2lkIiwiYWxpYXNlcyI6eyJObyBQcmljZSBSdWxlIjoiZW1wdHlfdmFsdWVfbGFiZWwifX0seyJhdHRyaWJ1dGUiOiJwdXJjaGFzYWJsZV9vZmZlclttYXJrZXRwbGFjZV9pZD1BMVJLS1VQSUhDUzlIU10jMS5hdXRvbWF0ZWRfcHJpY2luZ19tZXJjaGFuZGlzaW5nX3J1bGVfcGxhbiMxLm1lcmNoYW5kaXNpbmdfcnVsZS5ydWxlX2lkIiwiYWxpYXNlcyI6eyJObyBQcmljZSBSdWxlIjoiZW1wdHlfdmFsdWVfbGFiZWwifX0seyJhdHRyaWJ1dGUiOiJwdXJjaGFzYWJsZV9vZmZlclttYXJrZXRwbGFjZV9pZD1BMTgwNUlaU0dUVDZIU10jMS5hdXRvbWF0ZWRfcHJpY2luZ19tZXJjaGFuZGlzaW5nX3J1bGVfcGxhbiMxLm1lcmNoYW5kaXNpbmdfcnVsZS5ydWxlX2lkIiwiYWxpYXNlcyI6eyJObyBQcmljZSBSdWxlIjoiZW1wdHlfdmFsdWVfbGFiZWwifX0seyJhdHRyaWJ1dGUiOiJwdXJjaGFzYWJsZV9vZmZlclttYXJrZXRwbGFjZV9pZD1BMlZJR1EzNVJDUzRVR10jMS5hdXRvbWF0ZWRfcHJpY2luZ19tZXJjaGFuZGlzaW5nX3J1bGVfcGxhbiMxLm1lcmNoYW5kaXNpbmdfcnVsZS5ydWxlX2lkIiwiYWxpYXNlcyI6eyJObyBQcmljZSBSdWxlIjoiZW1wdHlfdmFsdWVfbGFiZWwifX0seyJhdHRyaWJ1dGUiOiJwdXJjaGFzYWJsZV9vZmZlclttYXJrZXRwbGFjZV9pZD1BTUVON1BNUzNFRFdMXSMxLmF1dG9tYXRlZF9wcmljaW5nX21lcmNoYW5kaXNpbmdfcnVsZV9wbGFuIzEubWVyY2hhbmRpc2luZ19ydWxlLnJ1bGVfaWQiLCJhbGlhc2VzIjp7Ik5vIFByaWNlIFJ1bGUiOiJlbXB0eV92YWx1ZV9sYWJlbCJ9fSx7ImF0dHJpYnV0ZSI6InB1cmNoYXNhYmxlX29mZmVyW21hcmtldHBsYWNlX2lkPUEyTk9EUktaUDg4WkI5XSMxLmF1dG9tYXRlZF9wcmljaW5nX21lcmNoYW5kaXNpbmdfcnVsZV9wbGFuIzEubWVyY2hhbmRpc2luZ19ydWxlLnJ1bGVfaWQiLCJhbGlhc2VzIjp7Ik5vIFByaWNlIFJ1bGUiOiJlbXB0eV92YWx1ZV9sYWJlbCJ9fSx7ImF0dHJpYnV0ZSI6InB1cmNoYXNhYmxlX29mZmVyW21hcmtldHBsYWNlX2lkPUExQzNTT1pSQVJRNlIzXSMxLmF1dG9tYXRlZF9wcmljaW5nX21lcmNoYW5kaXNpbmdfcnVsZV9wbGFuIzEubWVyY2hhbmRpc2luZ19ydWxlLnJ1bGVfaWQiLCJhbGlhc2VzIjp7Ik5vIFByaWNlIFJ1bGUiOiJlbXB0eV92YWx1ZV9sYWJlbCJ9fSx7ImF0dHJpYnV0ZSI6InB1cmNoYXNhYmxlX29mZmVyW21hcmtldHBsYWNlX2lkPUEyOFI4QzdOQktFV0VBXSMxLmF1dG9tYXRlZF9wcmljaW5nX21lcmNoYW5kaXNpbmdfcnVsZV9wbGFuIzEubWVyY2hhbmRpc2luZ19ydWxlLnJ1bGVfaWQiLCJhbGlhc2VzIjp7Ik5vIFByaWNlIFJ1bGUiOiJlbXB0eV92YWx1ZV9sYWJlbCJ9fV0%3D&amp;browseClassifications=W3sicHJvZHVjdFR5cGUiOiJUT1lTX0FORF9HQU1FUyIsImJyb3dzZUNsYXNzaWZpY2F0aW9uS2V5cyI6W119LHsicHJvZHVjdFR5cGUiOiJUT1lfRklHVVJFIiwiYnJvd3NlQ2xhc3NpZmljYXRpb25LZXlzIjpbXX1d&amp;contentLanguageTag=en_GB&amp;contributorId=amzn1.cr.o.ADYF1ZD5X4MB&amp;dataRow=4&amp;feedType=610841&amp;flavor=mixed-M%40-UMP-seller&amp;headerLanguageTag=en_GB&amp;isEdit=false&amp;isProcessingSummary=true&amp;labelRow=2&amp;listingsItemRequirement=LISTING&amp;primaryMarketplaceId=amzn1.mp.o.A1F83G8C2ARO7P&amp;productTypeRequirement=LISTING&amp;ptds=VE9ZU19BTkRfR0FNRVMsVE9ZX0ZJR1VSRQ%3D%3D&amp;reportProvenance=false&amp;settingsHasAllDelocalizationData=false&amp;templateIdentifier=6eb93dbd-fe24-4332-b739-82d1d22782ba&amp;timestamp=2026-03-19T13%3A09%3A40.068Z&amp;vendorCodes=W10%3D</t>
  </si>
  <si>
    <t xml:space="preserve">      </t>
  </si>
  <si>
    <t>CONDITION_LIST_0</t>
  </si>
  <si>
    <t>CONDITION_LIST_1</t>
  </si>
  <si>
    <t>CONDITION_LIST_2</t>
  </si>
  <si>
    <t>Feed Product Type - [  ]</t>
  </si>
  <si>
    <t>Product ID Type - [ toysandgames ]</t>
  </si>
  <si>
    <t>Product ID Type - [ toyfigure ]</t>
  </si>
  <si>
    <t>Recommended Browse Nodes - [ toysandgames ]</t>
  </si>
  <si>
    <t>Recommended Browse Nodes - [ toyfigure ]</t>
  </si>
  <si>
    <t>Edition - [ toyfigure ]</t>
  </si>
  <si>
    <t>GTIN Exemption Reason - [ toyfigure ]</t>
  </si>
  <si>
    <t>Target Gender - [ toysandgames ]</t>
  </si>
  <si>
    <t>Basic</t>
  </si>
  <si>
    <t>Relationship Type - [ toysandgames ]</t>
  </si>
  <si>
    <t>Relationship Type - [ toyfigure ]</t>
  </si>
  <si>
    <t>Variation Theme - [ toysandgames ]</t>
  </si>
  <si>
    <t>Variation Theme - [ toyfigure ]</t>
  </si>
  <si>
    <t>Skill Level - [ toysandgames ]</t>
  </si>
  <si>
    <t>Skill Level - [ toyfigure ]</t>
  </si>
  <si>
    <t>Material Type - [ toysandgames ]</t>
  </si>
  <si>
    <t>Material Type - [ toyfigure ]</t>
  </si>
  <si>
    <t>Subject - [ toysandgames ]</t>
  </si>
  <si>
    <t>Engine Type - [ toysandgames ]</t>
  </si>
  <si>
    <t>Recommended Use - [ toysandgames ]</t>
  </si>
  <si>
    <t>Battery Average Life Unit Of Measure - [ toysandgames ]</t>
  </si>
  <si>
    <t>Lithium Battery Voltage Unit of Measure - [ toysandgames ]</t>
  </si>
  <si>
    <t>Target Audience Keyword - [ toyfigure ]</t>
  </si>
  <si>
    <t>Charging Time Unit Of Measure - [ toysandgames ]</t>
  </si>
  <si>
    <t>Battery Description - [ toysandgames ]</t>
  </si>
  <si>
    <t>battery_average_life_standby_unit_of_measure - [ toysandgames ]</t>
  </si>
  <si>
    <t>Genre - [ toyfigure ]</t>
  </si>
  <si>
    <t>Runtime Unit Of Measure - [ toyfigure ]</t>
  </si>
  <si>
    <t>Power Plug Type - [ toyfigure ]</t>
  </si>
  <si>
    <t>Theme - [ toyfigure ]</t>
  </si>
  <si>
    <t>Frequency Bands Supported - [ toysandgames ]</t>
  </si>
  <si>
    <t>Awards_Won - [ toysandgames ]</t>
  </si>
  <si>
    <t>Tire Material - [ toysandgames ]</t>
  </si>
  <si>
    <t>Website Shipping Weight Unit Of Measure - [ toysandgames ]</t>
  </si>
  <si>
    <t>Handle Height Unit Of Measure - [ toysandgames ]</t>
  </si>
  <si>
    <t>Seat Length Unit Of Measure - [ toysandgames ]</t>
  </si>
  <si>
    <t>Seat Width Unit Of Measure - [ toysandgames ]</t>
  </si>
  <si>
    <t>Tire Diameter Unit Of Measure - [ toysandgames ]</t>
  </si>
  <si>
    <t>Item Display Weight Unit Of Measure - [ toysandgames ]</t>
  </si>
  <si>
    <t>Item Display Length Unit Of Measure - [ toysandgames ]</t>
  </si>
  <si>
    <t>weight_recommendation_unit_of_measure - [ toysandgames ]</t>
  </si>
  <si>
    <t>Item Dimensions Unit Of Measure - [ toysandgames ]</t>
  </si>
  <si>
    <t>Item Diameter Unit Of Measure - [ toysandgames ]</t>
  </si>
  <si>
    <t>Length Unit - [ toyfigure ]</t>
  </si>
  <si>
    <t>Width Unit - [ toyfigure ]</t>
  </si>
  <si>
    <t>Height Unit - [ toyfigure ]</t>
  </si>
  <si>
    <t>Contains Food or Beverage - [ toyfigure ]</t>
  </si>
  <si>
    <t>EU Toys Safety Directive Age-specific warning - [ toysandgames ]</t>
  </si>
  <si>
    <t>EU Toys Safety Directive Age-specific warning - [ toyfigure ]</t>
  </si>
  <si>
    <t>EU Toys Safety Directive Non-Age-specific warning - [ toysandgames ]</t>
  </si>
  <si>
    <t>EU Toys Safety Directive Non-Age-specific warning - [ toyfigure ]</t>
  </si>
  <si>
    <t>EU Toys Safety Directive language warning - [ toysandgames ]</t>
  </si>
  <si>
    <t>EU Toys Safety Directive language warning - [ toyfigure ]</t>
  </si>
  <si>
    <t>Battery type/size - [ toysandgames ]</t>
  </si>
  <si>
    <t>Battery type/size - [ toyfigure ]</t>
  </si>
  <si>
    <t>is-recalled - [ toysandgames ]</t>
  </si>
  <si>
    <t>Is Discontinued by Manufacturer - [ toysandgames ]</t>
  </si>
  <si>
    <t>WEEE Tax Value Unit of Measure - [ toysandgames ]</t>
  </si>
  <si>
    <t>Merchant Shipping Group - [ toysandgames ]</t>
  </si>
  <si>
    <t>Merchant Shipping Group - [ toyfigure ]</t>
  </si>
  <si>
    <t>Fulfillment Channel Code (UK, DE, FR, IT, ES, NL, AE, BE, SE, PL, IE) - [  ]</t>
  </si>
  <si>
    <t>Inventory Always Available (UK, DE, FR, IT, ES, NL, AE, BE, SE, PL, IE) - [  ]</t>
  </si>
  <si>
    <t>Pricing Rule (UK) - [  ]</t>
  </si>
  <si>
    <t>Pricing Rule (DE) - [  ]</t>
  </si>
  <si>
    <t>Pricing Rule (FR) - [  ]</t>
  </si>
  <si>
    <t>Pricing Rule (IT) - [  ]</t>
  </si>
  <si>
    <t>Pricing Rule (ES) - [  ]</t>
  </si>
  <si>
    <t>Pricing Rule (NL) - [  ]</t>
  </si>
  <si>
    <t>Pricing Rule (AE) - [  ]</t>
  </si>
  <si>
    <t>Pricing Rule (BE) - [  ]</t>
  </si>
  <si>
    <t>Pricing Rule (SE) - [  ]</t>
  </si>
  <si>
    <t>Pricing Rule (PL) - [  ]</t>
  </si>
  <si>
    <t>Pricing Rule (IE) - [  ]</t>
  </si>
  <si>
    <t>ALI-1005007446770017</t>
  </si>
  <si>
    <t>Generic</t>
  </si>
  <si>
    <t>50mm Resin Mini Figures Model Ancient Japanese Chinese Ninja Samurai Warrior Modeling Cool Miniature Car Decoration Gifts</t>
  </si>
  <si>
    <t>product_id_exempt</t>
  </si>
  <si>
    <t>RN-46770017</t>
  </si>
  <si>
    <t>50mm Resin Mini Figures Model Ancient Japanese Chinese Ninja Samurai Warrior Modeling Cool Miniature Car Decoration Gifts. This item makes an excellent addition to any model collection or display. Carefully crafted with attention to detail. Perfect as a gift or for personal enjoyment. Please check the images for full product details and specifications.</t>
  </si>
  <si>
    <t>364155031</t>
  </si>
  <si>
    <t>https://i.ibb.co/BHsZgqYn/c50e289d92da.jpg</t>
  </si>
  <si>
    <t>https://i.ibb.co/21p1t4NC/9ba725c81157.jpg</t>
  </si>
  <si>
    <t>https://i.ibb.co/RkF4G99D/39ef499c0b2a.jpg</t>
  </si>
  <si>
    <t>https://i.ibb.co/CCGYxLL/5f80df8c89da.jpg</t>
  </si>
  <si>
    <t>https://i.ibb.co/3y4Fgh5T/f9c7e9ab12a2.jpg</t>
  </si>
  <si>
    <t>https://i.ibb.co/WNtD3ZpF/70c022bfe35e.jpg</t>
  </si>
  <si>
    <t>Resin model kit suitable for hobbyists and collectors</t>
  </si>
  <si>
    <t>Suitable for display or collection purposes</t>
  </si>
  <si>
    <t>Model kit for hobbyists</t>
  </si>
  <si>
    <t>Packaged securely for delivery</t>
  </si>
  <si>
    <t>Suitable for adults and older children</t>
  </si>
  <si>
    <t>resin mini figures model ancient japanese chinese ninja samurai warrior modeling cool miniature car decoration gifts</t>
  </si>
  <si>
    <t>0.5</t>
  </si>
  <si>
    <t>11.49</t>
  </si>
  <si>
    <t>ALI-1005008542918421</t>
  </si>
  <si>
    <t>DIY Resin Crafts Little Prince Cake Ornaments Fox Handicraft Cartoon Model Home Living Room Micro View Desk Room Decorations</t>
  </si>
  <si>
    <t>RN-42918421</t>
  </si>
  <si>
    <t>DIY Resin Crafts Little Prince Cake Ornaments Fox Handicraft Cartoon Model Home Living Room Micro View Desk Room Decorations. This item makes an excellent addition to any model collection or display. Carefully crafted with attention to detail. Perfect as a gift or for personal enjoyment. Please check the images for full product details and specifications.</t>
  </si>
  <si>
    <t>https://i.ibb.co/JWYqVTV9/16e07c8ee331.jpg</t>
  </si>
  <si>
    <t>https://i.ibb.co/W4C9wvMc/ad5ea2c1b094.jpg</t>
  </si>
  <si>
    <t>https://i.ibb.co/N2v5r7QH/4ba0b2b22d1f.jpg</t>
  </si>
  <si>
    <t>https://i.ibb.co/2YPfvKFY/472704a5c1fb.jpg</t>
  </si>
  <si>
    <t>https://i.ibb.co/VYchydwR/5dd5ce7c0e61.jpg</t>
  </si>
  <si>
    <t>https://i.ibb.co/HL23qvqW/266b22b8b8c5.jpg</t>
  </si>
  <si>
    <t>diy resin crafts little prince cake ornaments fox handicraft cartoon model home living room micro view desk decorations</t>
  </si>
  <si>
    <t>12.1</t>
  </si>
  <si>
    <t>ALI-1005010487348414</t>
  </si>
  <si>
    <t>Solo Leveling Knight Yegret Bailey Angiegrit Premium Resin Anime Peripheral Statue Collectible Model</t>
  </si>
  <si>
    <t>RN-87348414</t>
  </si>
  <si>
    <t>Solo Leveling Knight Yegret Bailey Angiegrit Premium Resin Anime Peripheral Statue Collectible Model. This item makes an excellent addition to any model collection or display. Carefully crafted with attention to detail. Perfect as a gift or for personal enjoyment. Please check the images for full product details and specifications.</t>
  </si>
  <si>
    <t>https://i.ibb.co/rG7pDhZy/1c7f30173655.jpg</t>
  </si>
  <si>
    <t>https://i.ibb.co/Fk1PV9Ff/ab1b874d3443.jpg</t>
  </si>
  <si>
    <t>https://i.ibb.co/d0w0pQ7f/8b0e15f419fe.jpg</t>
  </si>
  <si>
    <t>https://i.ibb.co/YB0CfqCD/4ae0f23d2e6f.jpg</t>
  </si>
  <si>
    <t>https://i.ibb.co/wZCX55Nc/dab96c19ef11.jpg</t>
  </si>
  <si>
    <t>https://i.ibb.co/8n4v7zk4/bcaa8215ed1f.jpg</t>
  </si>
  <si>
    <t>solo leveling knight yegret bailey angiegrit premium resin anime peripheral statue collectible model</t>
  </si>
  <si>
    <t>18.07</t>
  </si>
  <si>
    <t>Summary</t>
  </si>
  <si>
    <t>Number of records processed</t>
  </si>
  <si>
    <t>Number of records with errors</t>
  </si>
  <si>
    <t>Number of records with warnings</t>
  </si>
  <si>
    <t>Errors and Warnings per Error Code</t>
  </si>
  <si>
    <t>#</t>
  </si>
  <si>
    <t>Error code</t>
  </si>
  <si>
    <t>Category of error</t>
  </si>
  <si>
    <t>Error message</t>
  </si>
  <si>
    <t>Affected field (Impacted column)</t>
  </si>
  <si>
    <t>Number of errors</t>
  </si>
  <si>
    <t>20015</t>
  </si>
  <si>
    <t>ERROR</t>
  </si>
  <si>
    <t>Your image file type isn't supported. Image must use HTTP or HTTPS protocol (not FTP or ‘file’) and be in JPEG, TIFF, PNG or non-animated GIF format (JPEG preferred). Use RGB or CMYK color (RGB preferred). Images should be clear, unpixelated, at least 72 dpi, and between 1,000 and 10,000 pixels on the longest side to enable zoom functionality.</t>
  </si>
  <si>
    <t>Number of attributes with errors (A)</t>
  </si>
  <si>
    <t>18367</t>
  </si>
  <si>
    <t>WARNING</t>
  </si>
  <si>
    <t>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t>
  </si>
  <si>
    <t>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t>
  </si>
  <si>
    <t>Having the most relevant product type for a product enhances both the seller and customer experience. Therefore, your product type has been updated from TOY_FIGURE to FIGURINE. If you believe the original product type you selected is correct, you may change the SKU attributes such as title, product description and bullet points to better match TOY_FIGURE.</t>
  </si>
  <si>
    <t>Having the most applicable product type for a product enhances both the seller and customer experiences; therefore, we have amended the product_type of your submission from TOY_FIGURE to FIGURINE.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t>
  </si>
  <si>
    <t>Total number of errors</t>
  </si>
  <si>
    <t>Errors and Warnings per SKU</t>
  </si>
  <si>
    <t>Affected field (Impacted cell)</t>
  </si>
  <si>
    <t>SKU</t>
  </si>
  <si>
    <t>Number of attributes with errors (A4)</t>
  </si>
  <si>
    <t>Number of attributes with errors (A5)</t>
  </si>
  <si>
    <t>6</t>
  </si>
  <si>
    <t>7</t>
  </si>
  <si>
    <t>Number of attributes with errors (A6)</t>
  </si>
  <si>
    <t>9</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</si>
</sst>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77" formatCode="0.0#"/>
  </numFmts>
  <fonts count="19">
    <font>
      <sz val="11"/>
      <color theme="1"/>
      <name val="Calibri"/>
      <family val="2"/>
      <scheme val="minor"/>
    </font>
    <font>
      <sz val="10"/>
      <name val="Arial"/>
      <family val="2"/>
    </font>
    <font>
      <sz val="18"/>
      <color rgb="FF000000"/>
      <name val="Verdana"/>
      <family val="2"/>
    </font>
    <font>
      <b/>
      <sz val="11"/>
      <color rgb="FF000000"/>
      <name val="Verdana"/>
      <family val="2"/>
    </font>
    <font>
      <sz val="11"/>
      <color rgb="FF000000"/>
      <name val="Verdana"/>
      <family val="2"/>
    </font>
    <font>
      <b/>
      <sz val="11"/>
      <color rgb="FF000000"/>
      <name val="Calibri"/>
      <family val="2"/>
    </font>
    <font>
      <b/>
      <sz val="11"/>
      <color rgb="FFFFFFFF"/>
      <name val="Calibri"/>
      <family val="2"/>
    </font>
    <font>
      <sz val="11"/>
      <color rgb="FF000000"/>
      <name val="Calibri"/>
      <family val="2"/>
    </font>
    <font>
      <sz val="11"/>
      <color rgb="FFFFFFFF"/>
      <name val="Calibri"/>
      <family val="2"/>
    </font>
    <font>
      <b/>
      <sz val="11"/>
      <color rgb="FF808080"/>
      <name val="Calibri"/>
      <family val="2"/>
    </font>
    <font>
      <sz val="11"/>
      <color theme="1"/>
      <name val="Calibri"/>
      <family val="2"/>
    </font>
    <font>
      <sz val="11"/>
      <color rgb="FFFF0000"/>
      <name val="Calibri"/>
      <family val="2"/>
    </font>
    <font>
      <sz val="20"/>
      <color theme="1"/>
      <name val="Calibri"/>
      <family val="2"/>
    </font>
    <font>
      <b/>
      <sz val="9"/>
      <color theme="1"/>
      <name val="Verdana"/>
      <family val="2"/>
    </font>
    <font>
      <b/>
      <sz val="13"/>
      <color theme="1"/>
      <name val="Verdana"/>
      <family val="2"/>
    </font>
    <font>
      <b/>
      <sz val="11"/>
      <color theme="1"/>
      <name val="Verdana"/>
      <family val="2"/>
    </font>
    <font>
      <sz val="11"/>
      <color theme="1"/>
      <name val="Verdana"/>
      <family val="2"/>
    </font>
    <font>
      <b/>
      <sz val="13"/>
      <color rgb="FFFFFFFF"/>
      <name val="Verdana"/>
      <family val="2"/>
    </font>
    <font>
      <b/>
      <sz val="8"/>
      <name val="Calibri"/>
      <family val="2"/>
    </font>
  </fonts>
  <fills count="21">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0086DD"/>
        <bgColor indexed="64"/>
      </patternFill>
    </fill>
    <fill>
      <patternFill patternType="solid">
        <fgColor rgb="FF008599"/>
        <bgColor indexed="64"/>
      </patternFill>
    </fill>
    <fill>
      <patternFill patternType="solid">
        <fgColor rgb="FF00B0B1"/>
        <bgColor indexed="64"/>
      </patternFill>
    </fill>
    <fill>
      <patternFill patternType="solid">
        <fgColor rgb="FF4A8915"/>
        <bgColor indexed="64"/>
      </patternFill>
    </fill>
    <fill>
      <patternFill patternType="solid">
        <fgColor rgb="FF8FDE0D"/>
        <bgColor indexed="64"/>
      </patternFill>
    </fill>
    <fill>
      <patternFill patternType="solid">
        <fgColor rgb="FFFFCF19"/>
        <bgColor indexed="64"/>
      </patternFill>
    </fill>
    <fill>
      <patternFill patternType="solid">
        <fgColor rgb="FFFF5D00"/>
        <bgColor indexed="64"/>
      </patternFill>
    </fill>
    <fill>
      <patternFill patternType="solid">
        <fgColor rgb="FF793DAD"/>
        <bgColor indexed="64"/>
      </patternFill>
    </fill>
    <fill>
      <patternFill patternType="solid">
        <fgColor rgb="FFE1015D"/>
        <bgColor indexed="64"/>
      </patternFill>
    </fill>
    <fill>
      <patternFill patternType="solid">
        <fgColor rgb="FF632523"/>
        <bgColor indexed="64"/>
      </patternFill>
    </fill>
    <fill>
      <patternFill patternType="solid">
        <fgColor rgb="FF96C8BE"/>
        <bgColor indexed="64"/>
      </patternFill>
    </fill>
    <fill>
      <patternFill patternType="solid">
        <fgColor rgb="FFFFA500"/>
        <bgColor indexed="64"/>
      </patternFill>
    </fill>
    <fill>
      <patternFill patternType="solid">
        <fgColor rgb="FF232F3E"/>
        <bgColor indexed="64"/>
      </patternFill>
    </fill>
    <fill>
      <patternFill patternType="solid">
        <fgColor rgb="FFF4B084"/>
        <bgColor indexed="64"/>
      </patternFill>
    </fill>
    <fill>
      <patternFill patternType="solid">
        <fgColor rgb="FFFCE4D6"/>
        <bgColor indexed="64"/>
      </patternFill>
    </fill>
    <fill>
      <patternFill patternType="solid">
        <fgColor rgb="FFFFD966"/>
        <bgColor indexed="64"/>
      </patternFill>
    </fill>
    <fill>
      <patternFill patternType="solid">
        <fgColor rgb="FFFFF2CC"/>
        <bgColor indexed="64"/>
      </patternFill>
    </fill>
  </fills>
  <borders count="8">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medium">
        <color auto="1"/>
      </left>
      <right/>
      <top/>
      <bottom/>
    </border>
    <border>
      <left style="thin">
        <color auto="1"/>
      </left>
      <right style="thin">
        <color auto="1"/>
      </right>
      <top style="thin">
        <color auto="1"/>
      </top>
      <bottom style="thin">
        <color auto="1"/>
      </bottom>
    </border>
    <border>
      <left style="thin">
        <color auto="1"/>
      </left>
      <right style="thin">
        <color auto="1"/>
      </right>
      <top/>
      <bottom/>
    </border>
  </borders>
  <cellStyleXfs count="21">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0" fillId="0" borderId="0">
      <alignment/>
      <protection/>
    </xf>
  </cellStyleXfs>
  <cellXfs count="132">
    <xf numFmtId="0" fontId="0" fillId="0" borderId="0" xfId="0"/>
    <xf numFmtId="0" fontId="0" fillId="0" borderId="0" xfId="0" applyAlignment="1">
      <alignment vertical="center"/>
    </xf>
    <xf numFmtId="0" fontId="2" fillId="0" borderId="1" xfId="0" applyFont="1" applyBorder="1" applyAlignment="1">
      <alignment vertical="center" wrapText="1"/>
    </xf>
    <xf numFmtId="0" fontId="0" fillId="0" borderId="0" xfId="0" applyAlignment="1">
      <alignment vertical="center" wrapText="1"/>
    </xf>
    <xf numFmtId="0" fontId="3" fillId="2" borderId="2" xfId="0" applyFont="1" applyFill="1" applyBorder="1" applyAlignment="1">
      <alignment vertical="center" wrapText="1"/>
    </xf>
    <xf numFmtId="0" fontId="4" fillId="3" borderId="3" xfId="0" applyFont="1" applyFill="1" applyBorder="1" applyAlignment="1">
      <alignment vertical="center" wrapText="1"/>
    </xf>
    <xf numFmtId="0" fontId="0" fillId="3" borderId="3" xfId="0" applyFill="1" applyBorder="1" applyAlignment="1">
      <alignment vertical="center" wrapText="1"/>
    </xf>
    <xf numFmtId="0" fontId="3" fillId="3" borderId="3" xfId="0" applyFont="1" applyFill="1" applyBorder="1" applyAlignment="1">
      <alignment vertical="center" wrapText="1"/>
    </xf>
    <xf numFmtId="0" fontId="4" fillId="3" borderId="4" xfId="0" applyFont="1" applyFill="1" applyBorder="1" applyAlignment="1">
      <alignment vertical="center" wrapText="1"/>
    </xf>
    <xf numFmtId="0" fontId="3" fillId="2" borderId="4" xfId="0" applyFont="1" applyFill="1" applyBorder="1" applyAlignment="1">
      <alignment vertical="center" wrapText="1"/>
    </xf>
    <xf numFmtId="0" fontId="0" fillId="0" borderId="5" xfId="0" applyBorder="1" applyAlignment="1">
      <alignment vertical="center" wrapText="1"/>
    </xf>
    <xf numFmtId="0" fontId="12" fillId="3" borderId="6" xfId="0" applyFont="1" applyFill="1" applyBorder="1" applyAlignment="1">
      <alignment horizontal="left" vertical="center"/>
    </xf>
    <xf numFmtId="0" fontId="6" fillId="4" borderId="7" xfId="0" applyFont="1" applyFill="1" applyBorder="1" applyAlignment="1">
      <alignment horizontal="left" vertical="center"/>
    </xf>
    <xf numFmtId="0" fontId="0" fillId="3" borderId="6" xfId="0" applyFill="1" applyBorder="1" applyAlignment="1">
      <alignment horizontal="left" wrapText="1"/>
    </xf>
    <xf numFmtId="0" fontId="11" fillId="3" borderId="6" xfId="0" applyFont="1" applyFill="1" applyBorder="1" applyAlignment="1">
      <alignment horizontal="left"/>
    </xf>
    <xf numFmtId="0" fontId="6" fillId="5" borderId="7" xfId="0" applyFont="1" applyFill="1" applyBorder="1" applyAlignment="1">
      <alignment horizontal="left" vertical="center"/>
    </xf>
    <xf numFmtId="0" fontId="6" fillId="6" borderId="7" xfId="0" applyFont="1" applyFill="1" applyBorder="1" applyAlignment="1">
      <alignment horizontal="left" vertical="center"/>
    </xf>
    <xf numFmtId="0" fontId="6" fillId="7" borderId="7" xfId="0" applyFont="1" applyFill="1" applyBorder="1" applyAlignment="1">
      <alignment horizontal="left" vertical="center"/>
    </xf>
    <xf numFmtId="0" fontId="5" fillId="8" borderId="7" xfId="0" applyFont="1" applyFill="1" applyBorder="1" applyAlignment="1">
      <alignment horizontal="left" vertical="center"/>
    </xf>
    <xf numFmtId="0" fontId="5" fillId="9" borderId="7" xfId="0" applyFont="1" applyFill="1" applyBorder="1" applyAlignment="1">
      <alignment horizontal="left" vertical="center"/>
    </xf>
    <xf numFmtId="0" fontId="6" fillId="10" borderId="7" xfId="0" applyFont="1" applyFill="1" applyBorder="1" applyAlignment="1">
      <alignment horizontal="left" vertical="center"/>
    </xf>
    <xf numFmtId="0" fontId="6" fillId="11" borderId="7" xfId="0" applyFont="1" applyFill="1" applyBorder="1" applyAlignment="1">
      <alignment horizontal="left" vertical="center"/>
    </xf>
    <xf numFmtId="0" fontId="6" fillId="12" borderId="7" xfId="0" applyFont="1" applyFill="1" applyBorder="1" applyAlignment="1">
      <alignment horizontal="left" vertical="center"/>
    </xf>
    <xf numFmtId="0" fontId="6" fillId="13" borderId="7" xfId="0" applyFont="1" applyFill="1" applyBorder="1" applyAlignment="1">
      <alignment horizontal="left" vertical="center"/>
    </xf>
    <xf numFmtId="0" fontId="5" fillId="14" borderId="7" xfId="0" applyFont="1" applyFill="1" applyBorder="1" applyAlignment="1">
      <alignment horizontal="left" vertical="center"/>
    </xf>
    <xf numFmtId="0" fontId="10" fillId="0" borderId="0" xfId="0"/>
    <xf numFmtId="0" fontId="0" fillId="0" borderId="0" xfId="0" applyProtection="1">
      <protection locked="0"/>
    </xf>
    <xf numFmtId="0" fontId="8" fillId="4" borderId="6" xfId="0" applyFont="1" applyFill="1" applyBorder="1" applyAlignment="1">
      <alignment horizontal="left" vertical="center"/>
    </xf>
    <xf numFmtId="0" fontId="9" fillId="4" borderId="0" xfId="0" applyFont="1" applyFill="1" applyBorder="1" applyAlignment="1">
      <alignment horizontal="left" vertical="center"/>
    </xf>
    <xf numFmtId="0" fontId="6" fillId="4" borderId="0" xfId="0" applyFont="1" applyFill="1" applyBorder="1" applyAlignment="1">
      <alignment horizontal="left" vertical="center"/>
    </xf>
    <xf numFmtId="0" fontId="8" fillId="5" borderId="6" xfId="0" applyFont="1" applyFill="1" applyBorder="1" applyAlignment="1">
      <alignment horizontal="left" vertical="center"/>
    </xf>
    <xf numFmtId="0" fontId="6" fillId="5" borderId="0" xfId="0" applyFont="1" applyFill="1" applyBorder="1" applyAlignment="1">
      <alignment horizontal="left" vertical="center"/>
    </xf>
    <xf numFmtId="0" fontId="8" fillId="6" borderId="6" xfId="0" applyFont="1" applyFill="1" applyBorder="1" applyAlignment="1">
      <alignment horizontal="left" vertical="center"/>
    </xf>
    <xf numFmtId="0" fontId="6" fillId="6" borderId="0" xfId="0" applyFont="1" applyFill="1" applyBorder="1" applyAlignment="1">
      <alignment horizontal="left" vertical="center"/>
    </xf>
    <xf numFmtId="0" fontId="8" fillId="7" borderId="6" xfId="0" applyFont="1" applyFill="1" applyBorder="1" applyAlignment="1">
      <alignment horizontal="left" vertical="center"/>
    </xf>
    <xf numFmtId="0" fontId="6" fillId="7" borderId="0" xfId="0" applyFont="1" applyFill="1" applyBorder="1" applyAlignment="1">
      <alignment horizontal="left" vertical="center"/>
    </xf>
    <xf numFmtId="0" fontId="7" fillId="8" borderId="6" xfId="0" applyFont="1" applyFill="1" applyBorder="1" applyAlignment="1">
      <alignment horizontal="left" vertical="center"/>
    </xf>
    <xf numFmtId="0" fontId="5" fillId="8" borderId="0" xfId="0" applyFont="1" applyFill="1" applyBorder="1" applyAlignment="1">
      <alignment horizontal="left" vertical="center"/>
    </xf>
    <xf numFmtId="0" fontId="7" fillId="9" borderId="6" xfId="0" applyFont="1" applyFill="1" applyBorder="1" applyAlignment="1">
      <alignment horizontal="left" vertical="center"/>
    </xf>
    <xf numFmtId="0" fontId="5" fillId="9" borderId="0" xfId="0" applyFont="1" applyFill="1" applyBorder="1" applyAlignment="1">
      <alignment horizontal="left" vertical="center"/>
    </xf>
    <xf numFmtId="0" fontId="8" fillId="10" borderId="6" xfId="0" applyFont="1" applyFill="1" applyBorder="1" applyAlignment="1">
      <alignment horizontal="left" vertical="center"/>
    </xf>
    <xf numFmtId="0" fontId="6" fillId="10" borderId="0" xfId="0" applyFont="1" applyFill="1" applyBorder="1" applyAlignment="1">
      <alignment horizontal="left" vertical="center"/>
    </xf>
    <xf numFmtId="0" fontId="8" fillId="11" borderId="6" xfId="0" applyFont="1" applyFill="1" applyBorder="1" applyAlignment="1">
      <alignment horizontal="left" vertical="center"/>
    </xf>
    <xf numFmtId="0" fontId="6" fillId="11" borderId="0" xfId="0" applyFont="1" applyFill="1" applyBorder="1" applyAlignment="1">
      <alignment horizontal="left" vertical="center"/>
    </xf>
    <xf numFmtId="0" fontId="8" fillId="12" borderId="6" xfId="0" applyFont="1" applyFill="1" applyBorder="1" applyAlignment="1">
      <alignment horizontal="left" vertical="center"/>
    </xf>
    <xf numFmtId="0" fontId="6" fillId="12" borderId="0" xfId="0" applyFont="1" applyFill="1" applyBorder="1" applyAlignment="1">
      <alignment horizontal="left" vertical="center"/>
    </xf>
    <xf numFmtId="0" fontId="8" fillId="13" borderId="6" xfId="0" applyFont="1" applyFill="1" applyBorder="1" applyAlignment="1">
      <alignment horizontal="left" vertical="center"/>
    </xf>
    <xf numFmtId="0" fontId="6" fillId="13" borderId="0" xfId="0" applyFont="1" applyFill="1" applyBorder="1" applyAlignment="1">
      <alignment horizontal="left" vertical="center"/>
    </xf>
    <xf numFmtId="0" fontId="7" fillId="14" borderId="6" xfId="0" applyFont="1" applyFill="1" applyBorder="1" applyAlignment="1">
      <alignment horizontal="left" vertical="center"/>
    </xf>
    <xf numFmtId="0" fontId="5" fillId="14" borderId="0" xfId="0" applyFont="1" applyFill="1" applyBorder="1" applyAlignment="1">
      <alignment horizontal="left" vertical="center"/>
    </xf>
    <xf numFmtId="49" fontId="9" fillId="4" borderId="0" xfId="0" applyNumberFormat="1" applyFont="1" applyFill="1" applyBorder="1" applyAlignment="1">
      <alignment horizontal="left" vertical="center"/>
    </xf>
    <xf numFmtId="49" fontId="8" fillId="4" borderId="6" xfId="0" applyNumberFormat="1" applyFont="1" applyFill="1" applyBorder="1" applyAlignment="1">
      <alignment horizontal="left" vertical="center"/>
    </xf>
    <xf numFmtId="49" fontId="0" fillId="0" borderId="0" xfId="0" applyNumberFormat="1" applyProtection="1">
      <protection locked="0"/>
    </xf>
    <xf numFmtId="49" fontId="6" fillId="4" borderId="0" xfId="0" applyNumberFormat="1" applyFont="1" applyFill="1" applyBorder="1" applyAlignment="1">
      <alignment horizontal="left" vertical="center"/>
    </xf>
    <xf numFmtId="1" fontId="6" fillId="4" borderId="0" xfId="0" applyNumberFormat="1" applyFont="1" applyFill="1" applyBorder="1" applyAlignment="1">
      <alignment horizontal="left" vertical="center"/>
    </xf>
    <xf numFmtId="1" fontId="8" fillId="4" borderId="6" xfId="0" applyNumberFormat="1" applyFont="1" applyFill="1" applyBorder="1" applyAlignment="1">
      <alignment horizontal="left" vertical="center"/>
    </xf>
    <xf numFmtId="1" fontId="0" fillId="0" borderId="0" xfId="0" applyNumberFormat="1" applyProtection="1">
      <protection locked="0"/>
    </xf>
    <xf numFmtId="49" fontId="6" fillId="5" borderId="0" xfId="0" applyNumberFormat="1" applyFont="1" applyFill="1" applyBorder="1" applyAlignment="1">
      <alignment horizontal="left" vertical="center"/>
    </xf>
    <xf numFmtId="49" fontId="8" fillId="5" borderId="6" xfId="0" applyNumberFormat="1" applyFont="1" applyFill="1" applyBorder="1" applyAlignment="1">
      <alignment horizontal="left" vertical="center"/>
    </xf>
    <xf numFmtId="49" fontId="6" fillId="6" borderId="0" xfId="0" applyNumberFormat="1" applyFont="1" applyFill="1" applyBorder="1" applyAlignment="1">
      <alignment horizontal="left" vertical="center"/>
    </xf>
    <xf numFmtId="49" fontId="8" fillId="6" borderId="6" xfId="0" applyNumberFormat="1" applyFont="1" applyFill="1" applyBorder="1" applyAlignment="1">
      <alignment horizontal="left" vertical="center"/>
    </xf>
    <xf numFmtId="49" fontId="6" fillId="7" borderId="0" xfId="0" applyNumberFormat="1" applyFont="1" applyFill="1" applyBorder="1" applyAlignment="1">
      <alignment horizontal="left" vertical="center"/>
    </xf>
    <xf numFmtId="49" fontId="8" fillId="7" borderId="6" xfId="0" applyNumberFormat="1" applyFont="1" applyFill="1" applyBorder="1" applyAlignment="1">
      <alignment horizontal="left" vertical="center"/>
    </xf>
    <xf numFmtId="177" fontId="6" fillId="7" borderId="0" xfId="0" applyNumberFormat="1" applyFont="1" applyFill="1" applyBorder="1" applyAlignment="1">
      <alignment horizontal="left" vertical="center"/>
    </xf>
    <xf numFmtId="177" fontId="8" fillId="7" borderId="6" xfId="0" applyNumberFormat="1" applyFont="1" applyFill="1" applyBorder="1" applyAlignment="1">
      <alignment horizontal="left" vertical="center"/>
    </xf>
    <xf numFmtId="177" fontId="0" fillId="0" borderId="0" xfId="0" applyNumberFormat="1" applyProtection="1">
      <protection locked="0"/>
    </xf>
    <xf numFmtId="1" fontId="6" fillId="7" borderId="0" xfId="0" applyNumberFormat="1" applyFont="1" applyFill="1" applyBorder="1" applyAlignment="1">
      <alignment horizontal="left" vertical="center"/>
    </xf>
    <xf numFmtId="1" fontId="8" fillId="7" borderId="6" xfId="0" applyNumberFormat="1" applyFont="1" applyFill="1" applyBorder="1" applyAlignment="1">
      <alignment horizontal="left" vertical="center"/>
    </xf>
    <xf numFmtId="177" fontId="5" fillId="8" borderId="0" xfId="0" applyNumberFormat="1" applyFont="1" applyFill="1" applyBorder="1" applyAlignment="1">
      <alignment horizontal="left" vertical="center"/>
    </xf>
    <xf numFmtId="177" fontId="7" fillId="8" borderId="6" xfId="0" applyNumberFormat="1" applyFont="1" applyFill="1" applyBorder="1" applyAlignment="1">
      <alignment horizontal="left" vertical="center"/>
    </xf>
    <xf numFmtId="49" fontId="5" fillId="8" borderId="0" xfId="0" applyNumberFormat="1" applyFont="1" applyFill="1" applyBorder="1" applyAlignment="1">
      <alignment horizontal="left" vertical="center"/>
    </xf>
    <xf numFmtId="49" fontId="7" fillId="8" borderId="6" xfId="0" applyNumberFormat="1" applyFont="1" applyFill="1" applyBorder="1" applyAlignment="1">
      <alignment horizontal="left" vertical="center"/>
    </xf>
    <xf numFmtId="1" fontId="5" fillId="8" borderId="0" xfId="0" applyNumberFormat="1" applyFont="1" applyFill="1" applyBorder="1" applyAlignment="1">
      <alignment horizontal="left" vertical="center"/>
    </xf>
    <xf numFmtId="1" fontId="7" fillId="8" borderId="6" xfId="0" applyNumberFormat="1" applyFont="1" applyFill="1" applyBorder="1" applyAlignment="1">
      <alignment horizontal="left" vertical="center"/>
    </xf>
    <xf numFmtId="177" fontId="5" fillId="9" borderId="0" xfId="0" applyNumberFormat="1" applyFont="1" applyFill="1" applyBorder="1" applyAlignment="1">
      <alignment horizontal="left" vertical="center"/>
    </xf>
    <xf numFmtId="177" fontId="7" fillId="9" borderId="6" xfId="0" applyNumberFormat="1" applyFont="1" applyFill="1" applyBorder="1" applyAlignment="1">
      <alignment horizontal="left" vertical="center"/>
    </xf>
    <xf numFmtId="49" fontId="5" fillId="9" borderId="0" xfId="0" applyNumberFormat="1" applyFont="1" applyFill="1" applyBorder="1" applyAlignment="1">
      <alignment horizontal="left" vertical="center"/>
    </xf>
    <xf numFmtId="49" fontId="7" fillId="9" borderId="6" xfId="0" applyNumberFormat="1" applyFont="1" applyFill="1" applyBorder="1" applyAlignment="1">
      <alignment horizontal="left" vertical="center"/>
    </xf>
    <xf numFmtId="177" fontId="6" fillId="10" borderId="0" xfId="0" applyNumberFormat="1" applyFont="1" applyFill="1" applyBorder="1" applyAlignment="1">
      <alignment horizontal="left" vertical="center"/>
    </xf>
    <xf numFmtId="177" fontId="8" fillId="10" borderId="6" xfId="0" applyNumberFormat="1" applyFont="1" applyFill="1" applyBorder="1" applyAlignment="1">
      <alignment horizontal="left" vertical="center"/>
    </xf>
    <xf numFmtId="49" fontId="6" fillId="10" borderId="0" xfId="0" applyNumberFormat="1" applyFont="1" applyFill="1" applyBorder="1" applyAlignment="1">
      <alignment horizontal="left" vertical="center"/>
    </xf>
    <xf numFmtId="49" fontId="8" fillId="10" borderId="6" xfId="0" applyNumberFormat="1" applyFont="1" applyFill="1" applyBorder="1" applyAlignment="1">
      <alignment horizontal="left" vertical="center"/>
    </xf>
    <xf numFmtId="49" fontId="6" fillId="11" borderId="0" xfId="0" applyNumberFormat="1" applyFont="1" applyFill="1" applyBorder="1" applyAlignment="1">
      <alignment horizontal="left" vertical="center"/>
    </xf>
    <xf numFmtId="49" fontId="8" fillId="11" borderId="6" xfId="0" applyNumberFormat="1" applyFont="1" applyFill="1" applyBorder="1" applyAlignment="1">
      <alignment horizontal="left" vertical="center"/>
    </xf>
    <xf numFmtId="177" fontId="6" fillId="11" borderId="0" xfId="0" applyNumberFormat="1" applyFont="1" applyFill="1" applyBorder="1" applyAlignment="1">
      <alignment horizontal="left" vertical="center"/>
    </xf>
    <xf numFmtId="177" fontId="8" fillId="11" borderId="6" xfId="0" applyNumberFormat="1" applyFont="1" applyFill="1" applyBorder="1" applyAlignment="1">
      <alignment horizontal="left" vertical="center"/>
    </xf>
    <xf numFmtId="1" fontId="6" fillId="11" borderId="0" xfId="0" applyNumberFormat="1" applyFont="1" applyFill="1" applyBorder="1" applyAlignment="1">
      <alignment horizontal="left" vertical="center"/>
    </xf>
    <xf numFmtId="1" fontId="8" fillId="11" borderId="6" xfId="0" applyNumberFormat="1" applyFont="1" applyFill="1" applyBorder="1" applyAlignment="1">
      <alignment horizontal="left" vertical="center"/>
    </xf>
    <xf numFmtId="49" fontId="6" fillId="12" borderId="0" xfId="0" applyNumberFormat="1" applyFont="1" applyFill="1" applyBorder="1" applyAlignment="1">
      <alignment horizontal="left" vertical="center"/>
    </xf>
    <xf numFmtId="49" fontId="8" fillId="12" borderId="6" xfId="0" applyNumberFormat="1" applyFont="1" applyFill="1" applyBorder="1" applyAlignment="1">
      <alignment horizontal="left" vertical="center"/>
    </xf>
    <xf numFmtId="14" fontId="6" fillId="12" borderId="0" xfId="0" applyNumberFormat="1" applyFont="1" applyFill="1" applyBorder="1" applyAlignment="1">
      <alignment horizontal="left" vertical="center"/>
    </xf>
    <xf numFmtId="14" fontId="8" fillId="12" borderId="6" xfId="0" applyNumberFormat="1" applyFont="1" applyFill="1" applyBorder="1" applyAlignment="1">
      <alignment horizontal="left" vertical="center"/>
    </xf>
    <xf numFmtId="14" fontId="0" fillId="0" borderId="0" xfId="0" applyNumberFormat="1" applyProtection="1">
      <protection locked="0"/>
    </xf>
    <xf numFmtId="1" fontId="6" fillId="12" borderId="0" xfId="0" applyNumberFormat="1" applyFont="1" applyFill="1" applyBorder="1" applyAlignment="1">
      <alignment horizontal="left" vertical="center"/>
    </xf>
    <xf numFmtId="1" fontId="8" fillId="12" borderId="6" xfId="0" applyNumberFormat="1" applyFont="1" applyFill="1" applyBorder="1" applyAlignment="1">
      <alignment horizontal="left" vertical="center"/>
    </xf>
    <xf numFmtId="177" fontId="6" fillId="12" borderId="0" xfId="0" applyNumberFormat="1" applyFont="1" applyFill="1" applyBorder="1" applyAlignment="1">
      <alignment horizontal="left" vertical="center"/>
    </xf>
    <xf numFmtId="177" fontId="8" fillId="12" borderId="6" xfId="0" applyNumberFormat="1" applyFont="1" applyFill="1" applyBorder="1" applyAlignment="1">
      <alignment horizontal="left" vertical="center"/>
    </xf>
    <xf numFmtId="49" fontId="6" fillId="13" borderId="0" xfId="0" applyNumberFormat="1" applyFont="1" applyFill="1" applyBorder="1" applyAlignment="1">
      <alignment horizontal="left" vertical="center"/>
    </xf>
    <xf numFmtId="49" fontId="8" fillId="13" borderId="6" xfId="0" applyNumberFormat="1" applyFont="1" applyFill="1" applyBorder="1" applyAlignment="1">
      <alignment horizontal="left" vertical="center"/>
    </xf>
    <xf numFmtId="1" fontId="6" fillId="13" borderId="0" xfId="0" applyNumberFormat="1" applyFont="1" applyFill="1" applyBorder="1" applyAlignment="1">
      <alignment horizontal="left" vertical="center"/>
    </xf>
    <xf numFmtId="1" fontId="8" fillId="13" borderId="6" xfId="0" applyNumberFormat="1" applyFont="1" applyFill="1" applyBorder="1" applyAlignment="1">
      <alignment horizontal="left" vertical="center"/>
    </xf>
    <xf numFmtId="14" fontId="6" fillId="13" borderId="0" xfId="0" applyNumberFormat="1" applyFont="1" applyFill="1" applyBorder="1" applyAlignment="1">
      <alignment horizontal="left" vertical="center"/>
    </xf>
    <xf numFmtId="14" fontId="8" fillId="13" borderId="6" xfId="0" applyNumberFormat="1" applyFont="1" applyFill="1" applyBorder="1" applyAlignment="1">
      <alignment horizontal="left" vertical="center"/>
    </xf>
    <xf numFmtId="177" fontId="6" fillId="13" borderId="0" xfId="0" applyNumberFormat="1" applyFont="1" applyFill="1" applyBorder="1" applyAlignment="1">
      <alignment horizontal="left" vertical="center"/>
    </xf>
    <xf numFmtId="177" fontId="8" fillId="13" borderId="6" xfId="0" applyNumberFormat="1" applyFont="1" applyFill="1" applyBorder="1" applyAlignment="1">
      <alignment horizontal="left" vertical="center"/>
    </xf>
    <xf numFmtId="177" fontId="5" fillId="14" borderId="0" xfId="0" applyNumberFormat="1" applyFont="1" applyFill="1" applyBorder="1" applyAlignment="1">
      <alignment horizontal="left" vertical="center"/>
    </xf>
    <xf numFmtId="177" fontId="7" fillId="14" borderId="6" xfId="0" applyNumberFormat="1" applyFont="1" applyFill="1" applyBorder="1" applyAlignment="1">
      <alignment horizontal="left" vertical="center"/>
    </xf>
    <xf numFmtId="49" fontId="5" fillId="14" borderId="0" xfId="0" applyNumberFormat="1" applyFont="1" applyFill="1" applyBorder="1" applyAlignment="1">
      <alignment horizontal="left" vertical="center"/>
    </xf>
    <xf numFmtId="49" fontId="7" fillId="14" borderId="6" xfId="0" applyNumberFormat="1" applyFont="1" applyFill="1" applyBorder="1" applyAlignment="1">
      <alignment horizontal="left" vertical="center"/>
    </xf>
    <xf numFmtId="1" fontId="5" fillId="14" borderId="0" xfId="0" applyNumberFormat="1" applyFont="1" applyFill="1" applyBorder="1" applyAlignment="1">
      <alignment horizontal="left" vertical="center"/>
    </xf>
    <xf numFmtId="1" fontId="7" fillId="14" borderId="6" xfId="0" applyNumberFormat="1" applyFont="1" applyFill="1" applyBorder="1" applyAlignment="1">
      <alignment horizontal="left" vertical="center"/>
    </xf>
    <xf numFmtId="0" fontId="6" fillId="4" borderId="6" xfId="0" applyFont="1" applyFill="1" applyBorder="1" applyAlignment="1">
      <alignment horizontal="left" vertical="center"/>
    </xf>
    <xf numFmtId="0" fontId="6" fillId="6" borderId="6" xfId="0" applyFont="1" applyFill="1" applyBorder="1" applyAlignment="1">
      <alignment horizontal="left" vertical="center"/>
    </xf>
    <xf numFmtId="0" fontId="6" fillId="7" borderId="6" xfId="0" applyFont="1" applyFill="1" applyBorder="1" applyAlignment="1">
      <alignment horizontal="left" vertical="center"/>
    </xf>
    <xf numFmtId="0" fontId="5" fillId="8" borderId="6" xfId="0" applyFont="1" applyFill="1" applyBorder="1" applyAlignment="1">
      <alignment horizontal="left" vertical="center"/>
    </xf>
    <xf numFmtId="0" fontId="5" fillId="9" borderId="6" xfId="0" applyFont="1" applyFill="1" applyBorder="1" applyAlignment="1">
      <alignment horizontal="left" vertical="center"/>
    </xf>
    <xf numFmtId="0" fontId="6" fillId="10" borderId="6" xfId="0" applyFont="1" applyFill="1" applyBorder="1" applyAlignment="1">
      <alignment horizontal="left" vertical="center"/>
    </xf>
    <xf numFmtId="0" fontId="6" fillId="11" borderId="6" xfId="0" applyFont="1" applyFill="1" applyBorder="1" applyAlignment="1">
      <alignment horizontal="left" vertical="center"/>
    </xf>
    <xf numFmtId="0" fontId="6" fillId="12" borderId="6" xfId="0" applyFont="1" applyFill="1" applyBorder="1" applyAlignment="1">
      <alignment horizontal="left" vertical="center"/>
    </xf>
    <xf numFmtId="0" fontId="6" fillId="13" borderId="6" xfId="0" applyFont="1" applyFill="1" applyBorder="1" applyAlignment="1">
      <alignment horizontal="left" vertical="center"/>
    </xf>
    <xf numFmtId="0" fontId="5" fillId="14" borderId="6" xfId="0" applyFont="1" applyFill="1" applyBorder="1" applyAlignment="1">
      <alignment horizontal="left" vertical="center"/>
    </xf>
    <xf numFmtId="0" fontId="0" fillId="15" borderId="6" xfId="0" applyFill="1" applyBorder="1" applyAlignment="1" applyProtection="1">
      <alignment horizontal="left" vertical="center"/>
      <protection locked="0"/>
    </xf>
    <xf numFmtId="0" fontId="17" fillId="16" borderId="6" xfId="0" applyFont="1" applyFill="1" applyBorder="1" applyAlignment="1">
      <alignment horizontal="left" vertical="center"/>
    </xf>
    <xf numFmtId="0" fontId="16" fillId="3" borderId="6" xfId="0" applyFont="1" applyFill="1" applyBorder="1" applyAlignment="1">
      <alignment horizontal="left" vertical="center" wrapText="1"/>
    </xf>
    <xf numFmtId="0" fontId="0" fillId="3" borderId="6" xfId="0" applyFill="1" applyBorder="1" applyAlignment="1">
      <alignment horizontal="center" vertical="center"/>
    </xf>
    <xf numFmtId="0" fontId="16" fillId="3" borderId="6" xfId="0" applyFont="1" applyFill="1" applyBorder="1" applyAlignment="1">
      <alignment horizontal="center" vertical="center"/>
    </xf>
    <xf numFmtId="0" fontId="14" fillId="17" borderId="6" xfId="0" applyFont="1" applyFill="1" applyBorder="1" applyAlignment="1">
      <alignment horizontal="center" vertical="center"/>
    </xf>
    <xf numFmtId="0" fontId="13" fillId="18" borderId="6" xfId="0" applyFont="1" applyFill="1" applyBorder="1" applyAlignment="1">
      <alignment horizontal="center" vertical="center"/>
    </xf>
    <xf numFmtId="0" fontId="15" fillId="18" borderId="6" xfId="0" applyFont="1" applyFill="1" applyBorder="1" applyAlignment="1">
      <alignment horizontal="left" vertical="center"/>
    </xf>
    <xf numFmtId="0" fontId="15" fillId="18" borderId="6" xfId="0" applyFont="1" applyFill="1" applyBorder="1" applyAlignment="1">
      <alignment horizontal="center" vertical="center"/>
    </xf>
    <xf numFmtId="0" fontId="14" fillId="19" borderId="6" xfId="0" applyFont="1" applyFill="1" applyBorder="1" applyAlignment="1">
      <alignment horizontal="center" vertical="center"/>
    </xf>
    <xf numFmtId="0" fontId="13" fillId="20" borderId="6" xfId="0" applyFont="1" applyFill="1" applyBorder="1" applyAlignment="1">
      <alignment horizontal="center" vertical="center"/>
    </xf>
  </cellXfs>
  <cellStyles count="7">
    <cellStyle name="Normal" xfId="0"/>
    <cellStyle name="Percent" xfId="15"/>
    <cellStyle name="Currency" xfId="16"/>
    <cellStyle name="Currency [0]" xfId="17"/>
    <cellStyle name="Comma" xfId="18"/>
    <cellStyle name="Comma [0]" xfId="19"/>
    <cellStyle name="Normal 3" xfId="20"/>
  </cellStyles>
  <dxfs count="8">
    <dxf>
      <font>
        <i val="0"/>
        <sz val="11"/>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1"/>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name val="Calibri"/>
        <family val="2"/>
        <color theme="1"/>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name val="Calibri"/>
        <family val="2"/>
        <color theme="1"/>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name val="Calibri"/>
        <family val="2"/>
        <color theme="1"/>
      </font>
      <fill>
        <patternFill patternType="solid">
          <fgColor rgb="FFFFFFFF"/>
          <bgColor rgb="FF808080"/>
        </patternFill>
      </fill>
      <alignment horizontal="center" vertical="center" wrapText="0"/>
      <border>
        <left/>
        <right/>
        <top/>
        <bottom/>
      </border>
    </dxf>
    <dxf>
      <font>
        <i val="0"/>
        <sz val="11"/>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name val="Calibri"/>
        <family val="2"/>
        <color theme="1"/>
      </font>
      <fill>
        <patternFill patternType="solid">
          <fgColor rgb="FFFFFFFF"/>
          <bgColor rgb="FF808080"/>
        </patternFill>
      </fill>
      <alignment horizontal="left" vertical="top" wrapText="1"/>
      <border>
        <left/>
        <right/>
        <top/>
        <bottom/>
      </border>
    </dxf>
    <dxf>
      <font>
        <i val="0"/>
        <sz val="11"/>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11" Type="http://schemas.openxmlformats.org/officeDocument/2006/relationships/sharedStrings" Target="sharedStrings.xml" /><Relationship Id="rId10" Type="http://schemas.openxmlformats.org/officeDocument/2006/relationships/styles" Target="styles.xml" /><Relationship Id="rId9" Type="http://schemas.openxmlformats.org/officeDocument/2006/relationships/worksheet" Target="worksheets/sheet8.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6.xml.rels><?xml version="1.0" encoding="UTF-8" standalone="yes"?><Relationships xmlns="http://schemas.openxmlformats.org/package/2006/relationships"><Relationship Id="rId1" Type="http://schemas.openxmlformats.org/officeDocument/2006/relationships/comments" Target="../comments6.xml" /><Relationship Id="rId2" Type="http://schemas.openxmlformats.org/officeDocument/2006/relationships/vmlDrawing" Target="../drawings/vmlDrawing1.v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B32"/>
  <sheetViews>
    <sheetView workbookViewId="0" topLeftCell="A1"/>
  </sheetViews>
  <sheetFormatPr defaultRowHeight="15"/>
  <cols>
    <col min="1" max="1" width="111" customWidth="1"/>
  </cols>
  <sheetData>
    <row r="1" spans="1:2" ht="23.25" thickBot="1">
      <c r="A1" s="2" t="s">
        <v>0</v>
      </c>
      <c r="B1" s="3"/>
    </row>
    <row r="2" spans="1:2" ht="15.75" thickBot="1">
      <c r="A2" s="4" t="s">
        <v>1</v>
      </c>
      <c r="B2" s="3"/>
    </row>
    <row r="3" spans="1:2" ht="15">
      <c r="A3" s="5" t="s">
        <v>2</v>
      </c>
      <c r="B3" s="3"/>
    </row>
    <row r="4" spans="1:2" ht="15">
      <c r="A4" s="6"/>
      <c r="B4" s="3"/>
    </row>
    <row r="5" spans="1:2" ht="42.75">
      <c r="A5" s="5" t="s">
        <v>21</v>
      </c>
      <c r="B5" s="3"/>
    </row>
    <row r="6" spans="1:2" ht="15">
      <c r="A6" s="6"/>
      <c r="B6" s="3"/>
    </row>
    <row r="7" spans="1:2" ht="42.75">
      <c r="A7" s="5" t="s">
        <v>3</v>
      </c>
      <c r="B7" s="3"/>
    </row>
    <row r="8" spans="1:2" ht="15">
      <c r="A8" s="6"/>
      <c r="B8" s="3"/>
    </row>
    <row r="9" spans="1:2" ht="43.5" thickBot="1">
      <c r="A9" s="7" t="s">
        <v>4</v>
      </c>
      <c r="B9" s="3"/>
    </row>
    <row r="10" spans="1:2" ht="15.75" thickBot="1">
      <c r="A10" s="4" t="s">
        <v>5</v>
      </c>
      <c r="B10" s="3"/>
    </row>
    <row r="11" spans="1:2" ht="28.5">
      <c r="A11" s="5" t="s">
        <v>6</v>
      </c>
      <c r="B11" s="10"/>
    </row>
    <row r="12" spans="1:2" ht="15">
      <c r="A12" s="6"/>
      <c r="B12" s="10"/>
    </row>
    <row r="13" spans="1:2" ht="29.25" thickBot="1">
      <c r="A13" s="5" t="s">
        <v>7</v>
      </c>
      <c r="B13" s="10"/>
    </row>
    <row r="14" spans="1:2" ht="15.75" thickBot="1">
      <c r="A14" s="4" t="s">
        <v>8</v>
      </c>
      <c r="B14" s="3"/>
    </row>
    <row r="15" spans="1:2" ht="15">
      <c r="A15" s="5" t="s">
        <v>9</v>
      </c>
      <c r="B15" s="3"/>
    </row>
    <row r="16" spans="1:2" ht="15">
      <c r="A16" s="5"/>
      <c r="B16" s="3"/>
    </row>
    <row r="17" spans="1:2" ht="15">
      <c r="A17" s="7" t="s">
        <v>10</v>
      </c>
      <c r="B17" s="10"/>
    </row>
    <row r="18" spans="1:2" ht="28.5">
      <c r="A18" s="5" t="s">
        <v>11</v>
      </c>
      <c r="B18" s="10"/>
    </row>
    <row r="19" spans="1:2" ht="15">
      <c r="A19" s="6"/>
      <c r="B19" s="10"/>
    </row>
    <row r="20" spans="1:2" ht="42.75">
      <c r="A20" s="5" t="s">
        <v>12</v>
      </c>
      <c r="B20" s="10"/>
    </row>
    <row r="21" spans="1:2" ht="15">
      <c r="A21" s="7" t="s">
        <v>13</v>
      </c>
      <c r="B21" s="10"/>
    </row>
    <row r="22" spans="1:2" ht="15">
      <c r="A22" s="6"/>
      <c r="B22" s="10"/>
    </row>
    <row r="23" spans="1:2" ht="42.75">
      <c r="A23" s="5" t="s">
        <v>14</v>
      </c>
      <c r="B23" s="10"/>
    </row>
    <row r="24" spans="1:2" ht="15">
      <c r="A24" s="6"/>
      <c r="B24" s="10"/>
    </row>
    <row r="25" spans="1:2" ht="72" thickBot="1">
      <c r="A25" s="8" t="s">
        <v>15</v>
      </c>
      <c r="B25" s="10"/>
    </row>
    <row r="26" spans="1:2" ht="15.75" thickBot="1">
      <c r="A26" s="9" t="s">
        <v>16</v>
      </c>
      <c r="B26" s="3"/>
    </row>
    <row r="27" spans="1:2" ht="42.75">
      <c r="A27" s="5" t="s">
        <v>17</v>
      </c>
      <c r="B27" s="10"/>
    </row>
    <row r="28" spans="1:2" ht="15">
      <c r="A28" s="6"/>
      <c r="B28" s="10"/>
    </row>
    <row r="29" spans="1:2" ht="29.25" thickBot="1">
      <c r="A29" s="5" t="s">
        <v>18</v>
      </c>
      <c r="B29" s="10"/>
    </row>
    <row r="30" spans="1:2" ht="15.75" thickBot="1">
      <c r="A30" s="4" t="s">
        <v>19</v>
      </c>
      <c r="B30" s="3"/>
    </row>
    <row r="31" spans="1:2" ht="15.75" thickBot="1">
      <c r="A31" s="8" t="s">
        <v>20</v>
      </c>
      <c r="B31" s="3"/>
    </row>
    <row r="32" ht="15">
      <c r="A32" s="1"/>
    </row>
  </sheetData>
  <mergeCells count="4">
    <mergeCell ref="B11:B13"/>
    <mergeCell ref="B17:B20"/>
    <mergeCell ref="B21:B25"/>
    <mergeCell ref="B27:B29"/>
  </mergeCells>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B3:G28"/>
  <sheetViews>
    <sheetView tabSelected="1" workbookViewId="0" topLeftCell="A1"/>
  </sheetViews>
  <sheetFormatPr defaultRowHeight="12.75"/>
  <cols>
    <col min="2" max="4" width="25.625" customWidth="1"/>
    <col min="5" max="5" width="80.625" customWidth="1"/>
    <col min="6" max="6" width="40.625" customWidth="1"/>
    <col min="7" max="7" width="20.625" customWidth="1"/>
  </cols>
  <sheetData>
    <row r="3" ht="12.75">
      <c r="B3" s="122" t="s">
        <v>3786</v>
      </c>
    </row>
    <row r="4" spans="2:5" ht="12.75">
      <c r="B4" s="123" t="s">
        <v>3787</v>
      </c>
      <c r="C4" s="123" t="s">
        <v>99</v>
      </c>
      <c r="D4" s="123" t="s">
        <v>99</v>
      </c>
      <c r="E4" s="125">
        <v>3</v>
      </c>
    </row>
    <row r="5" spans="2:5" ht="12.75">
      <c r="B5" s="123" t="s">
        <v>3788</v>
      </c>
      <c r="C5" s="123" t="s">
        <v>99</v>
      </c>
      <c r="D5" s="123" t="s">
        <v>99</v>
      </c>
      <c r="E5" s="125">
        <v>3</v>
      </c>
    </row>
    <row r="6" spans="2:5" ht="12.75">
      <c r="B6" s="123" t="s">
        <v>3789</v>
      </c>
      <c r="C6" s="123" t="s">
        <v>99</v>
      </c>
      <c r="D6" s="123" t="s">
        <v>99</v>
      </c>
      <c r="E6" s="125">
        <v>3</v>
      </c>
    </row>
    <row r="8" spans="2:7" ht="12.75">
      <c r="B8" s="126" t="s">
        <v>3790</v>
      </c>
      <c r="C8" s="124"/>
      <c r="D8" s="124"/>
      <c r="E8" s="124"/>
      <c r="F8" s="124"/>
      <c r="G8" s="124"/>
    </row>
    <row r="9" spans="2:7" ht="12.75">
      <c r="B9" s="127" t="s">
        <v>3791</v>
      </c>
      <c r="C9" s="127" t="s">
        <v>3792</v>
      </c>
      <c r="D9" s="127" t="s">
        <v>3793</v>
      </c>
      <c r="E9" s="127" t="s">
        <v>3794</v>
      </c>
      <c r="F9" s="127" t="s">
        <v>3795</v>
      </c>
      <c r="G9" s="127" t="s">
        <v>3796</v>
      </c>
    </row>
    <row r="10" spans="2:7" ht="12.75">
      <c r="B10" s="125" t="s">
        <v>451</v>
      </c>
      <c r="C10" s="125" t="s">
        <v>3797</v>
      </c>
      <c r="D10" s="125" t="s">
        <v>3798</v>
      </c>
      <c r="E10" s="123" t="s">
        <v>3799</v>
      </c>
      <c r="F10" s="125" t="s">
        <v>3800</v>
      </c>
      <c r="G10" s="125" t="s">
        <v>419</v>
      </c>
    </row>
    <row r="11" spans="2:7" ht="12.75">
      <c r="B11" s="125" t="s">
        <v>612</v>
      </c>
      <c r="C11" s="125" t="s">
        <v>3801</v>
      </c>
      <c r="D11" s="125" t="s">
        <v>3802</v>
      </c>
      <c r="E11" s="123" t="s">
        <v>3803</v>
      </c>
      <c r="F11" s="125" t="s">
        <v>3800</v>
      </c>
      <c r="G11" s="125" t="s">
        <v>612</v>
      </c>
    </row>
    <row r="12" spans="2:7" ht="12.75">
      <c r="B12" s="125" t="s">
        <v>419</v>
      </c>
      <c r="C12" s="125" t="s">
        <v>3801</v>
      </c>
      <c r="D12" s="125" t="s">
        <v>3802</v>
      </c>
      <c r="E12" s="123" t="s">
        <v>3804</v>
      </c>
      <c r="F12" s="125" t="s">
        <v>3800</v>
      </c>
      <c r="G12" s="125" t="s">
        <v>612</v>
      </c>
    </row>
    <row r="13" spans="2:7" ht="12.75">
      <c r="B13" s="125" t="s">
        <v>423</v>
      </c>
      <c r="C13" s="125" t="s">
        <v>3801</v>
      </c>
      <c r="D13" s="125" t="s">
        <v>3802</v>
      </c>
      <c r="E13" s="123" t="s">
        <v>3805</v>
      </c>
      <c r="F13" s="125" t="s">
        <v>3800</v>
      </c>
      <c r="G13" s="125" t="s">
        <v>451</v>
      </c>
    </row>
    <row r="14" spans="2:7" ht="12.75">
      <c r="B14" s="125" t="s">
        <v>598</v>
      </c>
      <c r="C14" s="125" t="s">
        <v>3801</v>
      </c>
      <c r="D14" s="125" t="s">
        <v>3802</v>
      </c>
      <c r="E14" s="123" t="s">
        <v>3806</v>
      </c>
      <c r="F14" s="125" t="s">
        <v>3800</v>
      </c>
      <c r="G14" s="125" t="s">
        <v>451</v>
      </c>
    </row>
    <row r="15" spans="2:7" ht="12.75">
      <c r="B15" s="128" t="s">
        <v>3807</v>
      </c>
      <c r="C15" s="124"/>
      <c r="D15" s="124"/>
      <c r="E15" s="124"/>
      <c r="F15" s="124"/>
      <c r="G15" s="129">
        <v>9</v>
      </c>
    </row>
    <row r="18" spans="2:7" ht="12.75">
      <c r="B18" s="130" t="s">
        <v>3808</v>
      </c>
      <c r="C18" s="124"/>
      <c r="D18" s="124"/>
      <c r="E18" s="124"/>
      <c r="F18" s="124"/>
      <c r="G18" s="124"/>
    </row>
    <row r="19" spans="2:7" ht="12.75">
      <c r="B19" s="131" t="s">
        <v>3791</v>
      </c>
      <c r="C19" s="131" t="s">
        <v>3792</v>
      </c>
      <c r="D19" s="131" t="s">
        <v>3793</v>
      </c>
      <c r="E19" s="131" t="s">
        <v>3794</v>
      </c>
      <c r="F19" s="131" t="s">
        <v>3809</v>
      </c>
      <c r="G19" s="131" t="s">
        <v>3810</v>
      </c>
    </row>
    <row r="20" spans="2:7" ht="12.75">
      <c r="B20" s="125" t="s">
        <v>451</v>
      </c>
      <c r="C20" s="125" t="s">
        <v>3801</v>
      </c>
      <c r="D20" s="125" t="s">
        <v>3802</v>
      </c>
      <c r="E20" s="123" t="s">
        <v>3803</v>
      </c>
      <c r="F20" s="125" t="s">
        <v>3811</v>
      </c>
      <c r="G20" s="125" t="s">
        <v>3741</v>
      </c>
    </row>
    <row r="21" spans="2:7" ht="12.75">
      <c r="B21" s="125" t="s">
        <v>612</v>
      </c>
      <c r="C21" s="125" t="s">
        <v>3797</v>
      </c>
      <c r="D21" s="125" t="s">
        <v>3798</v>
      </c>
      <c r="E21" s="123" t="s">
        <v>3799</v>
      </c>
      <c r="F21" s="125" t="s">
        <v>3811</v>
      </c>
      <c r="G21" s="125" t="s">
        <v>3741</v>
      </c>
    </row>
    <row r="22" spans="2:7" ht="12.75">
      <c r="B22" s="125" t="s">
        <v>419</v>
      </c>
      <c r="C22" s="125" t="s">
        <v>3801</v>
      </c>
      <c r="D22" s="125" t="s">
        <v>3802</v>
      </c>
      <c r="E22" s="123" t="s">
        <v>3804</v>
      </c>
      <c r="F22" s="125" t="s">
        <v>3811</v>
      </c>
      <c r="G22" s="125" t="s">
        <v>3741</v>
      </c>
    </row>
    <row r="23" spans="2:7" ht="12.75">
      <c r="B23" s="125" t="s">
        <v>423</v>
      </c>
      <c r="C23" s="125" t="s">
        <v>3801</v>
      </c>
      <c r="D23" s="125" t="s">
        <v>3802</v>
      </c>
      <c r="E23" s="123" t="s">
        <v>3803</v>
      </c>
      <c r="F23" s="125" t="s">
        <v>3812</v>
      </c>
      <c r="G23" s="125" t="s">
        <v>3762</v>
      </c>
    </row>
    <row r="24" spans="2:7" ht="12.75">
      <c r="B24" s="125" t="s">
        <v>598</v>
      </c>
      <c r="C24" s="125" t="s">
        <v>3797</v>
      </c>
      <c r="D24" s="125" t="s">
        <v>3798</v>
      </c>
      <c r="E24" s="123" t="s">
        <v>3799</v>
      </c>
      <c r="F24" s="125" t="s">
        <v>3812</v>
      </c>
      <c r="G24" s="125" t="s">
        <v>3762</v>
      </c>
    </row>
    <row r="25" spans="2:7" ht="12.75">
      <c r="B25" s="125" t="s">
        <v>3813</v>
      </c>
      <c r="C25" s="125" t="s">
        <v>3801</v>
      </c>
      <c r="D25" s="125" t="s">
        <v>3802</v>
      </c>
      <c r="E25" s="123" t="s">
        <v>3804</v>
      </c>
      <c r="F25" s="125" t="s">
        <v>3812</v>
      </c>
      <c r="G25" s="125" t="s">
        <v>3762</v>
      </c>
    </row>
    <row r="26" spans="2:7" ht="12.75">
      <c r="B26" s="125" t="s">
        <v>3814</v>
      </c>
      <c r="C26" s="125" t="s">
        <v>3801</v>
      </c>
      <c r="D26" s="125" t="s">
        <v>3802</v>
      </c>
      <c r="E26" s="123" t="s">
        <v>3805</v>
      </c>
      <c r="F26" s="125" t="s">
        <v>3815</v>
      </c>
      <c r="G26" s="125" t="s">
        <v>3774</v>
      </c>
    </row>
    <row r="27" spans="2:7" ht="12.75">
      <c r="B27" s="125" t="s">
        <v>391</v>
      </c>
      <c r="C27" s="125" t="s">
        <v>3797</v>
      </c>
      <c r="D27" s="125" t="s">
        <v>3798</v>
      </c>
      <c r="E27" s="123" t="s">
        <v>3799</v>
      </c>
      <c r="F27" s="125" t="s">
        <v>3815</v>
      </c>
      <c r="G27" s="125" t="s">
        <v>3774</v>
      </c>
    </row>
    <row r="28" spans="2:7" ht="12.75" thickBot="1">
      <c r="B28" s="125" t="s">
        <v>3816</v>
      </c>
      <c r="C28" s="125" t="s">
        <v>3801</v>
      </c>
      <c r="D28" s="125" t="s">
        <v>3802</v>
      </c>
      <c r="E28" s="123" t="s">
        <v>3806</v>
      </c>
      <c r="F28" s="125" t="s">
        <v>3815</v>
      </c>
      <c r="G28" s="125" t="s">
        <v>3774</v>
      </c>
    </row>
  </sheetData>
  <mergeCells count="6">
    <mergeCell ref="B4:C4"/>
    <mergeCell ref="B5:C5"/>
    <mergeCell ref="B6:C6"/>
    <mergeCell ref="B8:G8"/>
    <mergeCell ref="B15:F15"/>
    <mergeCell ref="B18:G18"/>
  </mergeCells>
  <pageMargins left="0.75" right="0.75" top="1" bottom="1" header="0.5" footer="0.5"/>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G341"/>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2.875" customWidth="1"/>
    <col min="2" max="2" width="0" hidden="1" customWidth="1"/>
    <col min="3" max="3" width="29.875" customWidth="1"/>
    <col min="4" max="5" width="53.875" customWidth="1"/>
    <col min="6" max="7" width="41.875" customWidth="1"/>
  </cols>
  <sheetData>
    <row r="1" ht="12.75">
      <c r="A1" s="11" t="s">
        <v>22</v>
      </c>
    </row>
    <row r="2" spans="1:7" ht="12.75">
      <c r="A2" t="s">
        <v>23</v>
      </c>
      <c r="B2" t="s">
        <v>24</v>
      </c>
      <c r="C2" t="s">
        <v>25</v>
      </c>
      <c r="D2" t="s">
        <v>26</v>
      </c>
      <c r="E2" t="s">
        <v>27</v>
      </c>
      <c r="F2" t="s">
        <v>28</v>
      </c>
      <c r="G2" t="s">
        <v>29</v>
      </c>
    </row>
    <row r="3" ht="12.75">
      <c r="A3" s="12" t="s">
        <v>30</v>
      </c>
    </row>
    <row r="4" spans="1:7" ht="12.75">
      <c r="A4" s="12"/>
      <c r="B4" s="13" t="s">
        <v>31</v>
      </c>
      <c r="C4" s="13" t="s">
        <v>32</v>
      </c>
      <c r="D4" s="13" t="s">
        <v>33</v>
      </c>
      <c r="E4" s="13" t="s">
        <v>34</v>
      </c>
      <c r="F4" s="13" t="s">
        <v>35</v>
      </c>
      <c r="G4" s="14" t="s">
        <v>36</v>
      </c>
    </row>
    <row r="5" spans="1:7" ht="12.75">
      <c r="A5" s="12"/>
      <c r="B5" s="13" t="s">
        <v>37</v>
      </c>
      <c r="C5" s="13" t="s">
        <v>38</v>
      </c>
      <c r="D5" s="13" t="s">
        <v>39</v>
      </c>
      <c r="E5" s="13" t="s">
        <v>40</v>
      </c>
      <c r="F5" s="13" t="s">
        <v>41</v>
      </c>
      <c r="G5" s="14" t="s">
        <v>36</v>
      </c>
    </row>
    <row r="6" spans="1:7" ht="12.75">
      <c r="A6" s="12"/>
      <c r="B6" s="13" t="s">
        <v>42</v>
      </c>
      <c r="C6" s="13" t="s">
        <v>43</v>
      </c>
      <c r="D6" s="13" t="s">
        <v>44</v>
      </c>
      <c r="E6" s="13" t="s">
        <v>45</v>
      </c>
      <c r="F6" s="13" t="s">
        <v>46</v>
      </c>
      <c r="G6" s="14" t="s">
        <v>36</v>
      </c>
    </row>
    <row r="7" spans="1:7" ht="12.75">
      <c r="A7" s="12"/>
      <c r="B7" s="13" t="s">
        <v>47</v>
      </c>
      <c r="C7" s="13" t="s">
        <v>48</v>
      </c>
      <c r="D7" s="13" t="s">
        <v>49</v>
      </c>
      <c r="E7" s="13" t="s">
        <v>50</v>
      </c>
      <c r="F7" s="13" t="s">
        <v>51</v>
      </c>
      <c r="G7" s="13" t="s">
        <v>52</v>
      </c>
    </row>
    <row r="8" spans="1:7" ht="12.75">
      <c r="A8" s="12"/>
      <c r="B8" s="13" t="s">
        <v>53</v>
      </c>
      <c r="C8" s="13" t="s">
        <v>54</v>
      </c>
      <c r="D8" s="13" t="s">
        <v>55</v>
      </c>
      <c r="E8" s="13" t="s">
        <v>56</v>
      </c>
      <c r="F8" s="13" t="s">
        <v>57</v>
      </c>
      <c r="G8" s="14" t="s">
        <v>36</v>
      </c>
    </row>
    <row r="9" spans="1:7" ht="12.75">
      <c r="A9" s="12"/>
      <c r="B9" s="13" t="s">
        <v>58</v>
      </c>
      <c r="C9" s="13" t="s">
        <v>59</v>
      </c>
      <c r="D9" s="13" t="s">
        <v>60</v>
      </c>
      <c r="E9" s="13" t="s">
        <v>61</v>
      </c>
      <c r="F9" s="13" t="s">
        <v>62</v>
      </c>
      <c r="G9" s="14" t="s">
        <v>36</v>
      </c>
    </row>
    <row r="10" spans="1:7" ht="12.75">
      <c r="A10" s="12"/>
      <c r="B10" s="13" t="s">
        <v>63</v>
      </c>
      <c r="C10" s="13" t="s">
        <v>64</v>
      </c>
      <c r="D10" s="13" t="s">
        <v>65</v>
      </c>
      <c r="E10" s="13" t="s">
        <v>65</v>
      </c>
      <c r="F10" s="13" t="s">
        <v>66</v>
      </c>
      <c r="G10" s="14" t="s">
        <v>36</v>
      </c>
    </row>
    <row r="11" spans="1:7" ht="12.75">
      <c r="A11" s="12"/>
      <c r="B11" s="13" t="s">
        <v>67</v>
      </c>
      <c r="C11" s="13" t="s">
        <v>68</v>
      </c>
      <c r="D11" s="13" t="s">
        <v>69</v>
      </c>
      <c r="E11" s="13" t="s">
        <v>45</v>
      </c>
      <c r="F11" s="13" t="s">
        <v>70</v>
      </c>
      <c r="G11" s="14" t="s">
        <v>36</v>
      </c>
    </row>
    <row r="12" spans="1:7" ht="12.75">
      <c r="A12" s="12"/>
      <c r="B12" s="13" t="s">
        <v>71</v>
      </c>
      <c r="C12" s="13" t="s">
        <v>72</v>
      </c>
      <c r="D12" s="13" t="s">
        <v>73</v>
      </c>
      <c r="E12" s="13" t="s">
        <v>74</v>
      </c>
      <c r="F12" s="13" t="s">
        <v>75</v>
      </c>
      <c r="G12" s="13" t="s">
        <v>76</v>
      </c>
    </row>
    <row r="13" spans="1:7" ht="12.75">
      <c r="A13" s="12"/>
      <c r="B13" s="13" t="s">
        <v>77</v>
      </c>
      <c r="C13" s="13" t="s">
        <v>78</v>
      </c>
      <c r="D13" s="13" t="s">
        <v>79</v>
      </c>
      <c r="E13" s="13" t="s">
        <v>80</v>
      </c>
      <c r="F13" s="13" t="s">
        <v>81</v>
      </c>
      <c r="G13" s="13" t="s">
        <v>76</v>
      </c>
    </row>
    <row r="14" spans="1:7" ht="12.75">
      <c r="A14" s="12"/>
      <c r="B14" s="13" t="s">
        <v>82</v>
      </c>
      <c r="C14" s="13" t="s">
        <v>83</v>
      </c>
      <c r="D14" s="13" t="s">
        <v>84</v>
      </c>
      <c r="E14" s="13" t="s">
        <v>85</v>
      </c>
      <c r="F14" s="13" t="s">
        <v>86</v>
      </c>
      <c r="G14" s="14" t="s">
        <v>36</v>
      </c>
    </row>
    <row r="15" spans="1:7" ht="12.75">
      <c r="A15" s="12"/>
      <c r="B15" s="13" t="s">
        <v>87</v>
      </c>
      <c r="C15" s="13" t="s">
        <v>88</v>
      </c>
      <c r="D15" s="13" t="s">
        <v>89</v>
      </c>
      <c r="E15" s="13" t="s">
        <v>90</v>
      </c>
      <c r="F15" s="13" t="s">
        <v>91</v>
      </c>
      <c r="G15" s="13" t="s">
        <v>76</v>
      </c>
    </row>
    <row r="16" spans="1:7" ht="12.75">
      <c r="A16" s="12"/>
      <c r="B16" s="13" t="s">
        <v>92</v>
      </c>
      <c r="C16" s="13" t="s">
        <v>93</v>
      </c>
      <c r="D16" s="13" t="s">
        <v>94</v>
      </c>
      <c r="E16" s="13" t="s">
        <v>95</v>
      </c>
      <c r="F16" s="13" t="s">
        <v>96</v>
      </c>
      <c r="G16" s="13" t="s">
        <v>76</v>
      </c>
    </row>
    <row r="17" spans="1:7" ht="12.75">
      <c r="A17" s="12"/>
      <c r="B17" s="13" t="s">
        <v>97</v>
      </c>
      <c r="C17" s="13" t="s">
        <v>98</v>
      </c>
      <c r="D17" s="13" t="s">
        <v>99</v>
      </c>
      <c r="E17" s="13" t="s">
        <v>100</v>
      </c>
      <c r="F17" s="13" t="s">
        <v>101</v>
      </c>
      <c r="G17" s="13" t="s">
        <v>76</v>
      </c>
    </row>
    <row r="18" spans="1:7" ht="12.75">
      <c r="A18" s="12"/>
      <c r="B18" s="13" t="s">
        <v>102</v>
      </c>
      <c r="C18" s="13" t="s">
        <v>103</v>
      </c>
      <c r="D18" s="13" t="s">
        <v>99</v>
      </c>
      <c r="E18" s="13" t="s">
        <v>104</v>
      </c>
      <c r="F18" s="13" t="s">
        <v>105</v>
      </c>
      <c r="G18" s="13" t="s">
        <v>76</v>
      </c>
    </row>
    <row r="19" spans="1:7" ht="12.75">
      <c r="A19" s="12"/>
      <c r="B19" s="13" t="s">
        <v>106</v>
      </c>
      <c r="C19" s="13" t="s">
        <v>107</v>
      </c>
      <c r="D19" s="13" t="s">
        <v>99</v>
      </c>
      <c r="E19" s="13" t="s">
        <v>108</v>
      </c>
      <c r="F19" s="13" t="s">
        <v>109</v>
      </c>
      <c r="G19" s="13" t="s">
        <v>76</v>
      </c>
    </row>
    <row r="20" spans="1:7" ht="12.75">
      <c r="A20" s="12"/>
      <c r="B20" s="13" t="s">
        <v>110</v>
      </c>
      <c r="C20" s="13" t="s">
        <v>111</v>
      </c>
      <c r="D20" s="13" t="s">
        <v>112</v>
      </c>
      <c r="E20" s="13" t="s">
        <v>113</v>
      </c>
      <c r="F20" s="13" t="s">
        <v>113</v>
      </c>
      <c r="G20" s="13" t="s">
        <v>76</v>
      </c>
    </row>
    <row r="21" spans="1:7" ht="12.75">
      <c r="A21" s="12"/>
      <c r="B21" s="13" t="s">
        <v>114</v>
      </c>
      <c r="C21" s="13" t="s">
        <v>115</v>
      </c>
      <c r="D21" s="13" t="s">
        <v>116</v>
      </c>
      <c r="E21" s="13" t="s">
        <v>117</v>
      </c>
      <c r="F21" s="13" t="s">
        <v>118</v>
      </c>
      <c r="G21" s="13" t="s">
        <v>76</v>
      </c>
    </row>
    <row r="22" spans="1:7" ht="12.75">
      <c r="A22" s="12"/>
      <c r="B22" s="13" t="s">
        <v>119</v>
      </c>
      <c r="C22" s="13" t="s">
        <v>120</v>
      </c>
      <c r="D22" s="13" t="s">
        <v>121</v>
      </c>
      <c r="E22" s="13" t="s">
        <v>122</v>
      </c>
      <c r="F22" s="13" t="s">
        <v>123</v>
      </c>
      <c r="G22" s="13" t="s">
        <v>76</v>
      </c>
    </row>
    <row r="23" spans="1:7" ht="12.75">
      <c r="A23" s="12"/>
      <c r="B23" s="13" t="s">
        <v>124</v>
      </c>
      <c r="C23" s="13" t="s">
        <v>125</v>
      </c>
      <c r="D23" s="13" t="s">
        <v>126</v>
      </c>
      <c r="E23" s="13" t="s">
        <v>127</v>
      </c>
      <c r="F23" s="13" t="s">
        <v>128</v>
      </c>
      <c r="G23" s="13" t="s">
        <v>76</v>
      </c>
    </row>
    <row r="24" ht="12.75">
      <c r="A24" s="15" t="s">
        <v>129</v>
      </c>
    </row>
    <row r="25" spans="1:7" ht="12.75">
      <c r="A25" s="15"/>
      <c r="B25" s="13" t="s">
        <v>130</v>
      </c>
      <c r="C25" s="13" t="s">
        <v>131</v>
      </c>
      <c r="D25" s="13" t="s">
        <v>132</v>
      </c>
      <c r="E25" s="13" t="s">
        <v>133</v>
      </c>
      <c r="F25" s="13" t="s">
        <v>134</v>
      </c>
      <c r="G25" s="14" t="s">
        <v>36</v>
      </c>
    </row>
    <row r="26" spans="1:7" ht="12.75">
      <c r="A26" s="15"/>
      <c r="B26" s="13" t="s">
        <v>135</v>
      </c>
      <c r="C26" s="13" t="s">
        <v>136</v>
      </c>
      <c r="D26" s="13" t="s">
        <v>137</v>
      </c>
      <c r="E26" s="13" t="s">
        <v>138</v>
      </c>
      <c r="F26" s="13" t="s">
        <v>139</v>
      </c>
      <c r="G26" s="13" t="s">
        <v>76</v>
      </c>
    </row>
    <row r="27" spans="1:7" ht="12.75">
      <c r="A27" s="15"/>
      <c r="B27" s="13" t="s">
        <v>140</v>
      </c>
      <c r="C27" s="13" t="s">
        <v>141</v>
      </c>
      <c r="D27" s="13" t="s">
        <v>142</v>
      </c>
      <c r="E27" s="13" t="s">
        <v>143</v>
      </c>
      <c r="F27" s="13" t="s">
        <v>144</v>
      </c>
      <c r="G27" s="13" t="s">
        <v>76</v>
      </c>
    </row>
    <row r="28" spans="1:7" ht="12.75">
      <c r="A28" s="15"/>
      <c r="B28" s="13" t="s">
        <v>145</v>
      </c>
      <c r="C28" s="13" t="s">
        <v>146</v>
      </c>
      <c r="D28" s="13" t="s">
        <v>147</v>
      </c>
      <c r="E28" s="13" t="s">
        <v>148</v>
      </c>
      <c r="F28" s="13" t="s">
        <v>149</v>
      </c>
      <c r="G28" s="13" t="s">
        <v>76</v>
      </c>
    </row>
    <row r="29" ht="12.75">
      <c r="A29" s="16" t="s">
        <v>150</v>
      </c>
    </row>
    <row r="30" spans="1:7" ht="12.75">
      <c r="A30" s="16"/>
      <c r="B30" s="13" t="s">
        <v>151</v>
      </c>
      <c r="C30" s="13" t="s">
        <v>152</v>
      </c>
      <c r="D30" s="13" t="s">
        <v>153</v>
      </c>
      <c r="E30" s="13" t="s">
        <v>154</v>
      </c>
      <c r="F30" s="13" t="s">
        <v>155</v>
      </c>
      <c r="G30" s="13" t="s">
        <v>76</v>
      </c>
    </row>
    <row r="31" spans="1:7" ht="12.75">
      <c r="A31" s="16"/>
      <c r="B31" s="13" t="s">
        <v>156</v>
      </c>
      <c r="C31" s="13" t="s">
        <v>157</v>
      </c>
      <c r="D31" s="13" t="s">
        <v>158</v>
      </c>
      <c r="E31" s="13" t="s">
        <v>159</v>
      </c>
      <c r="F31" s="13" t="s">
        <v>160</v>
      </c>
      <c r="G31" s="13" t="s">
        <v>76</v>
      </c>
    </row>
    <row r="32" spans="1:7" ht="12.75">
      <c r="A32" s="16"/>
      <c r="B32" s="13" t="s">
        <v>161</v>
      </c>
      <c r="C32" s="13" t="s">
        <v>162</v>
      </c>
      <c r="D32" s="13" t="s">
        <v>163</v>
      </c>
      <c r="E32" s="13" t="s">
        <v>74</v>
      </c>
      <c r="F32" s="13" t="s">
        <v>41</v>
      </c>
      <c r="G32" s="13" t="s">
        <v>76</v>
      </c>
    </row>
    <row r="33" spans="1:7" ht="12.75">
      <c r="A33" s="16"/>
      <c r="B33" s="13" t="s">
        <v>164</v>
      </c>
      <c r="C33" s="13" t="s">
        <v>165</v>
      </c>
      <c r="D33" s="13" t="s">
        <v>166</v>
      </c>
      <c r="E33" s="13" t="s">
        <v>167</v>
      </c>
      <c r="F33" s="13" t="s">
        <v>168</v>
      </c>
      <c r="G33" s="13" t="s">
        <v>76</v>
      </c>
    </row>
    <row r="34" ht="12.75">
      <c r="A34" s="17" t="s">
        <v>169</v>
      </c>
    </row>
    <row r="35" spans="1:7" ht="12.75">
      <c r="A35" s="17"/>
      <c r="B35" s="13" t="s">
        <v>170</v>
      </c>
      <c r="C35" s="13" t="s">
        <v>171</v>
      </c>
      <c r="D35" s="13" t="s">
        <v>172</v>
      </c>
      <c r="E35" s="13" t="s">
        <v>173</v>
      </c>
      <c r="F35" s="13" t="s">
        <v>174</v>
      </c>
      <c r="G35" s="13" t="s">
        <v>76</v>
      </c>
    </row>
    <row r="36" spans="1:7" ht="12.75">
      <c r="A36" s="17"/>
      <c r="B36" s="13" t="s">
        <v>175</v>
      </c>
      <c r="C36" s="13" t="s">
        <v>176</v>
      </c>
      <c r="D36" s="13" t="s">
        <v>177</v>
      </c>
      <c r="E36" s="13" t="s">
        <v>177</v>
      </c>
      <c r="F36" s="13" t="s">
        <v>178</v>
      </c>
      <c r="G36" s="13" t="s">
        <v>76</v>
      </c>
    </row>
    <row r="37" spans="1:7" ht="12.75">
      <c r="A37" s="17"/>
      <c r="B37" s="13" t="s">
        <v>179</v>
      </c>
      <c r="C37" s="13" t="s">
        <v>180</v>
      </c>
      <c r="D37" s="13" t="s">
        <v>181</v>
      </c>
      <c r="E37" s="13" t="s">
        <v>182</v>
      </c>
      <c r="F37" s="13" t="s">
        <v>183</v>
      </c>
      <c r="G37" s="13" t="s">
        <v>76</v>
      </c>
    </row>
    <row r="38" spans="1:7" ht="12.75">
      <c r="A38" s="17"/>
      <c r="B38" s="13" t="s">
        <v>184</v>
      </c>
      <c r="C38" s="13" t="s">
        <v>185</v>
      </c>
      <c r="D38" s="13" t="s">
        <v>186</v>
      </c>
      <c r="E38" s="13" t="s">
        <v>187</v>
      </c>
      <c r="F38" s="13" t="s">
        <v>188</v>
      </c>
      <c r="G38" s="13" t="s">
        <v>76</v>
      </c>
    </row>
    <row r="39" spans="1:7" ht="12.75">
      <c r="A39" s="17"/>
      <c r="B39" s="13" t="s">
        <v>189</v>
      </c>
      <c r="C39" s="13" t="s">
        <v>190</v>
      </c>
      <c r="D39" s="13" t="s">
        <v>191</v>
      </c>
      <c r="E39" s="13" t="s">
        <v>192</v>
      </c>
      <c r="F39" s="13" t="s">
        <v>193</v>
      </c>
      <c r="G39" s="13" t="s">
        <v>76</v>
      </c>
    </row>
    <row r="40" spans="1:7" ht="12.75">
      <c r="A40" s="17"/>
      <c r="B40" s="13" t="s">
        <v>194</v>
      </c>
      <c r="C40" s="13" t="s">
        <v>195</v>
      </c>
      <c r="D40" s="13" t="s">
        <v>196</v>
      </c>
      <c r="E40" s="13" t="s">
        <v>197</v>
      </c>
      <c r="F40" s="13" t="s">
        <v>198</v>
      </c>
      <c r="G40" s="13" t="s">
        <v>76</v>
      </c>
    </row>
    <row r="41" spans="1:7" ht="12.75">
      <c r="A41" s="17"/>
      <c r="B41" s="13" t="s">
        <v>199</v>
      </c>
      <c r="C41" s="13" t="s">
        <v>200</v>
      </c>
      <c r="D41" s="13" t="s">
        <v>201</v>
      </c>
      <c r="E41" s="13" t="s">
        <v>202</v>
      </c>
      <c r="F41" s="13" t="s">
        <v>203</v>
      </c>
      <c r="G41" s="13" t="s">
        <v>76</v>
      </c>
    </row>
    <row r="42" spans="1:7" ht="12.75">
      <c r="A42" s="17"/>
      <c r="B42" s="13" t="s">
        <v>204</v>
      </c>
      <c r="C42" s="13" t="s">
        <v>205</v>
      </c>
      <c r="D42" s="13" t="s">
        <v>206</v>
      </c>
      <c r="E42" s="13" t="s">
        <v>207</v>
      </c>
      <c r="F42" s="13" t="s">
        <v>208</v>
      </c>
      <c r="G42" s="13" t="s">
        <v>76</v>
      </c>
    </row>
    <row r="43" spans="1:7" ht="12.75">
      <c r="A43" s="17"/>
      <c r="B43" s="13" t="s">
        <v>209</v>
      </c>
      <c r="C43" s="13" t="s">
        <v>210</v>
      </c>
      <c r="D43" s="13" t="s">
        <v>211</v>
      </c>
      <c r="E43" s="13" t="s">
        <v>212</v>
      </c>
      <c r="F43" s="13" t="s">
        <v>213</v>
      </c>
      <c r="G43" s="13" t="s">
        <v>76</v>
      </c>
    </row>
    <row r="44" spans="1:7" ht="12.75">
      <c r="A44" s="17"/>
      <c r="B44" s="13" t="s">
        <v>214</v>
      </c>
      <c r="C44" s="13" t="s">
        <v>215</v>
      </c>
      <c r="D44" s="13" t="s">
        <v>216</v>
      </c>
      <c r="E44" s="13" t="s">
        <v>217</v>
      </c>
      <c r="F44" s="13" t="s">
        <v>218</v>
      </c>
      <c r="G44" s="13" t="s">
        <v>76</v>
      </c>
    </row>
    <row r="45" spans="1:7" ht="12.75">
      <c r="A45" s="17"/>
      <c r="B45" s="13" t="s">
        <v>219</v>
      </c>
      <c r="C45" s="13" t="s">
        <v>220</v>
      </c>
      <c r="D45" s="13" t="s">
        <v>221</v>
      </c>
      <c r="E45" s="13" t="s">
        <v>222</v>
      </c>
      <c r="F45" s="13" t="s">
        <v>223</v>
      </c>
      <c r="G45" s="13" t="s">
        <v>76</v>
      </c>
    </row>
    <row r="46" spans="1:7" ht="12.75">
      <c r="A46" s="17"/>
      <c r="B46" s="13" t="s">
        <v>224</v>
      </c>
      <c r="C46" s="13" t="s">
        <v>225</v>
      </c>
      <c r="D46" s="13" t="s">
        <v>226</v>
      </c>
      <c r="E46" s="13" t="s">
        <v>227</v>
      </c>
      <c r="F46" s="13" t="s">
        <v>228</v>
      </c>
      <c r="G46" s="13" t="s">
        <v>76</v>
      </c>
    </row>
    <row r="47" spans="1:7" ht="12.75">
      <c r="A47" s="17"/>
      <c r="B47" s="13" t="s">
        <v>229</v>
      </c>
      <c r="C47" s="13" t="s">
        <v>230</v>
      </c>
      <c r="D47" s="13" t="s">
        <v>231</v>
      </c>
      <c r="E47" s="13" t="s">
        <v>227</v>
      </c>
      <c r="F47" s="13" t="s">
        <v>232</v>
      </c>
      <c r="G47" s="13" t="s">
        <v>76</v>
      </c>
    </row>
    <row r="48" spans="1:7" ht="12.75">
      <c r="A48" s="17"/>
      <c r="B48" s="13" t="s">
        <v>233</v>
      </c>
      <c r="C48" s="13" t="s">
        <v>234</v>
      </c>
      <c r="D48" s="13" t="s">
        <v>235</v>
      </c>
      <c r="E48" s="13" t="s">
        <v>90</v>
      </c>
      <c r="F48" s="13" t="s">
        <v>236</v>
      </c>
      <c r="G48" s="13" t="s">
        <v>76</v>
      </c>
    </row>
    <row r="49" spans="1:7" ht="12.75">
      <c r="A49" s="17"/>
      <c r="B49" s="13" t="s">
        <v>237</v>
      </c>
      <c r="C49" s="13" t="s">
        <v>238</v>
      </c>
      <c r="D49" s="13" t="s">
        <v>239</v>
      </c>
      <c r="E49" s="13" t="s">
        <v>95</v>
      </c>
      <c r="F49" s="13" t="s">
        <v>240</v>
      </c>
      <c r="G49" s="13" t="s">
        <v>76</v>
      </c>
    </row>
    <row r="50" spans="1:7" ht="12.75">
      <c r="A50" s="17"/>
      <c r="B50" s="13" t="s">
        <v>241</v>
      </c>
      <c r="C50" s="13" t="s">
        <v>242</v>
      </c>
      <c r="D50" s="13" t="s">
        <v>243</v>
      </c>
      <c r="E50" s="13" t="s">
        <v>207</v>
      </c>
      <c r="F50" s="13" t="s">
        <v>244</v>
      </c>
      <c r="G50" s="13" t="s">
        <v>76</v>
      </c>
    </row>
    <row r="51" spans="1:7" ht="12.75">
      <c r="A51" s="17"/>
      <c r="B51" s="13" t="s">
        <v>245</v>
      </c>
      <c r="C51" s="13" t="s">
        <v>246</v>
      </c>
      <c r="D51" s="13" t="s">
        <v>247</v>
      </c>
      <c r="E51" s="13" t="s">
        <v>95</v>
      </c>
      <c r="F51" s="13" t="s">
        <v>178</v>
      </c>
      <c r="G51" s="13" t="s">
        <v>76</v>
      </c>
    </row>
    <row r="52" spans="1:7" ht="12.75">
      <c r="A52" s="17"/>
      <c r="B52" s="13" t="s">
        <v>248</v>
      </c>
      <c r="C52" s="13" t="s">
        <v>249</v>
      </c>
      <c r="D52" s="13" t="s">
        <v>250</v>
      </c>
      <c r="E52" s="13" t="s">
        <v>251</v>
      </c>
      <c r="F52" s="13" t="s">
        <v>252</v>
      </c>
      <c r="G52" s="13" t="s">
        <v>76</v>
      </c>
    </row>
    <row r="53" spans="1:7" ht="12.75">
      <c r="A53" s="17"/>
      <c r="B53" s="13" t="s">
        <v>253</v>
      </c>
      <c r="C53" s="13" t="s">
        <v>254</v>
      </c>
      <c r="D53" s="13" t="s">
        <v>255</v>
      </c>
      <c r="E53" s="13" t="s">
        <v>217</v>
      </c>
      <c r="F53" s="13" t="s">
        <v>256</v>
      </c>
      <c r="G53" s="13" t="s">
        <v>76</v>
      </c>
    </row>
    <row r="54" spans="1:7" ht="12.75">
      <c r="A54" s="17"/>
      <c r="B54" s="13" t="s">
        <v>257</v>
      </c>
      <c r="C54" s="13" t="s">
        <v>258</v>
      </c>
      <c r="D54" s="13" t="s">
        <v>259</v>
      </c>
      <c r="E54" s="13" t="s">
        <v>260</v>
      </c>
      <c r="F54" s="13" t="s">
        <v>261</v>
      </c>
      <c r="G54" s="13" t="s">
        <v>76</v>
      </c>
    </row>
    <row r="55" spans="1:7" ht="12.75">
      <c r="A55" s="17"/>
      <c r="B55" s="13" t="s">
        <v>262</v>
      </c>
      <c r="C55" s="13" t="s">
        <v>263</v>
      </c>
      <c r="D55" s="13" t="s">
        <v>264</v>
      </c>
      <c r="E55" s="13" t="s">
        <v>45</v>
      </c>
      <c r="F55" s="13" t="s">
        <v>265</v>
      </c>
      <c r="G55" s="13" t="s">
        <v>76</v>
      </c>
    </row>
    <row r="56" spans="1:7" ht="12.75">
      <c r="A56" s="17"/>
      <c r="B56" s="13" t="s">
        <v>266</v>
      </c>
      <c r="C56" s="13" t="s">
        <v>267</v>
      </c>
      <c r="D56" s="13" t="s">
        <v>268</v>
      </c>
      <c r="E56" s="13" t="s">
        <v>269</v>
      </c>
      <c r="F56" s="13" t="s">
        <v>270</v>
      </c>
      <c r="G56" s="13" t="s">
        <v>76</v>
      </c>
    </row>
    <row r="57" spans="1:7" ht="12.75">
      <c r="A57" s="17"/>
      <c r="B57" s="13" t="s">
        <v>271</v>
      </c>
      <c r="C57" s="13" t="s">
        <v>272</v>
      </c>
      <c r="D57" s="13" t="s">
        <v>273</v>
      </c>
      <c r="E57" s="13" t="s">
        <v>274</v>
      </c>
      <c r="F57" s="13" t="s">
        <v>275</v>
      </c>
      <c r="G57" s="13" t="s">
        <v>76</v>
      </c>
    </row>
    <row r="58" spans="1:7" ht="12.75">
      <c r="A58" s="17"/>
      <c r="B58" s="13" t="s">
        <v>276</v>
      </c>
      <c r="C58" s="13" t="s">
        <v>277</v>
      </c>
      <c r="D58" s="13" t="s">
        <v>99</v>
      </c>
      <c r="E58" s="13" t="s">
        <v>278</v>
      </c>
      <c r="F58" s="13" t="s">
        <v>279</v>
      </c>
      <c r="G58" s="13" t="s">
        <v>76</v>
      </c>
    </row>
    <row r="59" spans="1:7" ht="12.75">
      <c r="A59" s="17"/>
      <c r="B59" s="13" t="s">
        <v>280</v>
      </c>
      <c r="C59" s="13" t="s">
        <v>281</v>
      </c>
      <c r="D59" s="13" t="s">
        <v>282</v>
      </c>
      <c r="E59" s="13" t="s">
        <v>283</v>
      </c>
      <c r="F59" s="13" t="s">
        <v>283</v>
      </c>
      <c r="G59" s="13" t="s">
        <v>76</v>
      </c>
    </row>
    <row r="60" spans="1:7" ht="12.75">
      <c r="A60" s="17"/>
      <c r="B60" s="13" t="s">
        <v>284</v>
      </c>
      <c r="C60" s="13" t="s">
        <v>285</v>
      </c>
      <c r="D60" s="13" t="s">
        <v>286</v>
      </c>
      <c r="E60" s="13" t="s">
        <v>287</v>
      </c>
      <c r="F60" s="13" t="s">
        <v>288</v>
      </c>
      <c r="G60" s="13" t="s">
        <v>76</v>
      </c>
    </row>
    <row r="61" spans="1:7" ht="12.75">
      <c r="A61" s="17"/>
      <c r="B61" s="13" t="s">
        <v>289</v>
      </c>
      <c r="C61" s="13" t="s">
        <v>290</v>
      </c>
      <c r="D61" s="13" t="s">
        <v>99</v>
      </c>
      <c r="E61" s="13" t="s">
        <v>291</v>
      </c>
      <c r="F61" s="13" t="s">
        <v>292</v>
      </c>
      <c r="G61" s="13" t="s">
        <v>76</v>
      </c>
    </row>
    <row r="62" spans="1:7" ht="12.75">
      <c r="A62" s="17"/>
      <c r="B62" s="13" t="s">
        <v>293</v>
      </c>
      <c r="C62" s="13" t="s">
        <v>294</v>
      </c>
      <c r="D62" s="13" t="s">
        <v>99</v>
      </c>
      <c r="E62" s="13" t="s">
        <v>295</v>
      </c>
      <c r="F62" s="13" t="s">
        <v>296</v>
      </c>
      <c r="G62" s="13" t="s">
        <v>76</v>
      </c>
    </row>
    <row r="63" spans="1:7" ht="12.75">
      <c r="A63" s="17"/>
      <c r="B63" s="13" t="s">
        <v>297</v>
      </c>
      <c r="C63" s="13" t="s">
        <v>298</v>
      </c>
      <c r="D63" s="13" t="s">
        <v>299</v>
      </c>
      <c r="E63" s="13" t="s">
        <v>300</v>
      </c>
      <c r="F63" s="13" t="s">
        <v>223</v>
      </c>
      <c r="G63" s="13" t="s">
        <v>76</v>
      </c>
    </row>
    <row r="64" spans="1:7" ht="12.75">
      <c r="A64" s="17"/>
      <c r="B64" s="13" t="s">
        <v>301</v>
      </c>
      <c r="C64" s="13" t="s">
        <v>302</v>
      </c>
      <c r="D64" s="13" t="s">
        <v>99</v>
      </c>
      <c r="E64" s="13" t="s">
        <v>303</v>
      </c>
      <c r="F64" s="13" t="s">
        <v>304</v>
      </c>
      <c r="G64" s="13" t="s">
        <v>76</v>
      </c>
    </row>
    <row r="65" spans="1:7" ht="12.75">
      <c r="A65" s="17"/>
      <c r="B65" s="13" t="s">
        <v>305</v>
      </c>
      <c r="C65" s="13" t="s">
        <v>306</v>
      </c>
      <c r="D65" s="13" t="s">
        <v>99</v>
      </c>
      <c r="E65" s="13" t="s">
        <v>307</v>
      </c>
      <c r="F65" s="13" t="s">
        <v>308</v>
      </c>
      <c r="G65" s="13" t="s">
        <v>76</v>
      </c>
    </row>
    <row r="66" spans="1:7" ht="12.75">
      <c r="A66" s="17"/>
      <c r="B66" s="13" t="s">
        <v>309</v>
      </c>
      <c r="C66" s="13" t="s">
        <v>310</v>
      </c>
      <c r="D66" s="13" t="s">
        <v>311</v>
      </c>
      <c r="E66" s="13" t="s">
        <v>312</v>
      </c>
      <c r="F66" s="13" t="s">
        <v>313</v>
      </c>
      <c r="G66" s="13" t="s">
        <v>76</v>
      </c>
    </row>
    <row r="67" spans="1:7" ht="12.75">
      <c r="A67" s="17"/>
      <c r="B67" s="13" t="s">
        <v>314</v>
      </c>
      <c r="C67" s="13" t="s">
        <v>315</v>
      </c>
      <c r="D67" s="13" t="s">
        <v>99</v>
      </c>
      <c r="E67" s="13" t="s">
        <v>316</v>
      </c>
      <c r="F67" s="13" t="s">
        <v>317</v>
      </c>
      <c r="G67" s="13" t="s">
        <v>76</v>
      </c>
    </row>
    <row r="68" spans="1:7" ht="12.75">
      <c r="A68" s="17"/>
      <c r="B68" s="13" t="s">
        <v>318</v>
      </c>
      <c r="C68" s="13" t="s">
        <v>318</v>
      </c>
      <c r="D68" s="13" t="s">
        <v>99</v>
      </c>
      <c r="E68" s="13" t="s">
        <v>99</v>
      </c>
      <c r="F68" s="13" t="s">
        <v>99</v>
      </c>
      <c r="G68" s="13" t="s">
        <v>76</v>
      </c>
    </row>
    <row r="69" spans="1:7" ht="12.75">
      <c r="A69" s="17"/>
      <c r="B69" s="13" t="s">
        <v>319</v>
      </c>
      <c r="C69" s="13" t="s">
        <v>319</v>
      </c>
      <c r="D69" s="13" t="s">
        <v>99</v>
      </c>
      <c r="E69" s="13" t="s">
        <v>99</v>
      </c>
      <c r="F69" s="13" t="s">
        <v>99</v>
      </c>
      <c r="G69" s="13" t="s">
        <v>76</v>
      </c>
    </row>
    <row r="70" spans="1:7" ht="12.75">
      <c r="A70" s="17"/>
      <c r="B70" s="13" t="s">
        <v>320</v>
      </c>
      <c r="C70" s="13" t="s">
        <v>321</v>
      </c>
      <c r="D70" s="13" t="s">
        <v>99</v>
      </c>
      <c r="E70" s="13" t="s">
        <v>99</v>
      </c>
      <c r="F70" s="13" t="s">
        <v>99</v>
      </c>
      <c r="G70" s="13" t="s">
        <v>76</v>
      </c>
    </row>
    <row r="71" spans="1:7" ht="12.75">
      <c r="A71" s="17"/>
      <c r="B71" s="13" t="s">
        <v>322</v>
      </c>
      <c r="C71" s="13" t="s">
        <v>323</v>
      </c>
      <c r="D71" s="13" t="s">
        <v>99</v>
      </c>
      <c r="E71" s="13" t="s">
        <v>324</v>
      </c>
      <c r="F71" s="13" t="s">
        <v>325</v>
      </c>
      <c r="G71" s="13" t="s">
        <v>76</v>
      </c>
    </row>
    <row r="72" spans="1:7" ht="12.75">
      <c r="A72" s="17"/>
      <c r="B72" s="13" t="s">
        <v>326</v>
      </c>
      <c r="C72" s="13" t="s">
        <v>326</v>
      </c>
      <c r="D72" s="13" t="s">
        <v>99</v>
      </c>
      <c r="E72" s="13" t="s">
        <v>99</v>
      </c>
      <c r="F72" s="13" t="s">
        <v>99</v>
      </c>
      <c r="G72" s="13" t="s">
        <v>76</v>
      </c>
    </row>
    <row r="73" spans="1:7" ht="12.75">
      <c r="A73" s="17"/>
      <c r="B73" s="13" t="s">
        <v>327</v>
      </c>
      <c r="C73" s="13" t="s">
        <v>328</v>
      </c>
      <c r="D73" s="13" t="s">
        <v>99</v>
      </c>
      <c r="E73" s="13" t="s">
        <v>99</v>
      </c>
      <c r="F73" s="13" t="s">
        <v>99</v>
      </c>
      <c r="G73" s="13" t="s">
        <v>76</v>
      </c>
    </row>
    <row r="74" spans="1:7" ht="12.75">
      <c r="A74" s="17"/>
      <c r="B74" s="13" t="s">
        <v>329</v>
      </c>
      <c r="C74" s="13" t="s">
        <v>329</v>
      </c>
      <c r="D74" s="13" t="s">
        <v>99</v>
      </c>
      <c r="E74" s="13" t="s">
        <v>99</v>
      </c>
      <c r="F74" s="13" t="s">
        <v>99</v>
      </c>
      <c r="G74" s="13" t="s">
        <v>76</v>
      </c>
    </row>
    <row r="75" spans="1:7" ht="12.75">
      <c r="A75" s="17"/>
      <c r="B75" s="13" t="s">
        <v>330</v>
      </c>
      <c r="C75" s="13" t="s">
        <v>330</v>
      </c>
      <c r="D75" s="13" t="s">
        <v>99</v>
      </c>
      <c r="E75" s="13" t="s">
        <v>99</v>
      </c>
      <c r="F75" s="13" t="s">
        <v>99</v>
      </c>
      <c r="G75" s="13" t="s">
        <v>76</v>
      </c>
    </row>
    <row r="76" spans="1:7" ht="12.75">
      <c r="A76" s="17"/>
      <c r="B76" s="13" t="s">
        <v>331</v>
      </c>
      <c r="C76" s="13" t="s">
        <v>332</v>
      </c>
      <c r="D76" s="13" t="s">
        <v>99</v>
      </c>
      <c r="E76" s="13" t="s">
        <v>99</v>
      </c>
      <c r="F76" s="13" t="s">
        <v>99</v>
      </c>
      <c r="G76" s="13" t="s">
        <v>76</v>
      </c>
    </row>
    <row r="77" spans="1:7" ht="12.75">
      <c r="A77" s="17"/>
      <c r="B77" s="13" t="s">
        <v>333</v>
      </c>
      <c r="C77" s="13" t="s">
        <v>334</v>
      </c>
      <c r="D77" s="13" t="s">
        <v>99</v>
      </c>
      <c r="E77" s="13" t="s">
        <v>99</v>
      </c>
      <c r="F77" s="13" t="s">
        <v>99</v>
      </c>
      <c r="G77" s="13" t="s">
        <v>76</v>
      </c>
    </row>
    <row r="78" spans="1:7" ht="12.75">
      <c r="A78" s="17"/>
      <c r="B78" s="13" t="s">
        <v>335</v>
      </c>
      <c r="C78" s="13" t="s">
        <v>336</v>
      </c>
      <c r="D78" s="13" t="s">
        <v>99</v>
      </c>
      <c r="E78" s="13" t="s">
        <v>337</v>
      </c>
      <c r="F78" s="13" t="s">
        <v>338</v>
      </c>
      <c r="G78" s="13" t="s">
        <v>76</v>
      </c>
    </row>
    <row r="79" spans="1:7" ht="12.75">
      <c r="A79" s="17"/>
      <c r="B79" s="13" t="s">
        <v>339</v>
      </c>
      <c r="C79" s="13" t="s">
        <v>340</v>
      </c>
      <c r="D79" s="13" t="s">
        <v>99</v>
      </c>
      <c r="E79" s="13" t="s">
        <v>341</v>
      </c>
      <c r="F79" s="13" t="s">
        <v>342</v>
      </c>
      <c r="G79" s="13" t="s">
        <v>76</v>
      </c>
    </row>
    <row r="80" spans="1:7" ht="12.75">
      <c r="A80" s="17"/>
      <c r="B80" s="13" t="s">
        <v>343</v>
      </c>
      <c r="C80" s="13" t="s">
        <v>344</v>
      </c>
      <c r="D80" s="13" t="s">
        <v>99</v>
      </c>
      <c r="E80" s="13" t="s">
        <v>345</v>
      </c>
      <c r="F80" s="13" t="s">
        <v>346</v>
      </c>
      <c r="G80" s="13" t="s">
        <v>76</v>
      </c>
    </row>
    <row r="81" spans="1:7" ht="12.75">
      <c r="A81" s="17"/>
      <c r="B81" s="13" t="s">
        <v>347</v>
      </c>
      <c r="C81" s="13" t="s">
        <v>348</v>
      </c>
      <c r="D81" s="13" t="s">
        <v>349</v>
      </c>
      <c r="E81" s="13" t="s">
        <v>350</v>
      </c>
      <c r="F81" s="13" t="s">
        <v>351</v>
      </c>
      <c r="G81" s="13" t="s">
        <v>76</v>
      </c>
    </row>
    <row r="82" spans="1:7" ht="12.75">
      <c r="A82" s="17"/>
      <c r="B82" s="13" t="s">
        <v>352</v>
      </c>
      <c r="C82" s="13" t="s">
        <v>353</v>
      </c>
      <c r="D82" s="13" t="s">
        <v>354</v>
      </c>
      <c r="E82" s="13" t="s">
        <v>355</v>
      </c>
      <c r="F82" s="13" t="s">
        <v>356</v>
      </c>
      <c r="G82" s="13" t="s">
        <v>76</v>
      </c>
    </row>
    <row r="83" spans="1:7" ht="12.75">
      <c r="A83" s="17"/>
      <c r="B83" s="13" t="s">
        <v>357</v>
      </c>
      <c r="C83" s="13" t="s">
        <v>358</v>
      </c>
      <c r="D83" s="13" t="s">
        <v>359</v>
      </c>
      <c r="E83" s="13" t="s">
        <v>360</v>
      </c>
      <c r="F83" s="13" t="s">
        <v>361</v>
      </c>
      <c r="G83" s="13" t="s">
        <v>76</v>
      </c>
    </row>
    <row r="84" spans="1:7" ht="12.75">
      <c r="A84" s="17"/>
      <c r="B84" s="13" t="s">
        <v>362</v>
      </c>
      <c r="C84" s="13" t="s">
        <v>363</v>
      </c>
      <c r="D84" s="13" t="s">
        <v>364</v>
      </c>
      <c r="E84" s="13" t="s">
        <v>364</v>
      </c>
      <c r="F84" s="13" t="s">
        <v>365</v>
      </c>
      <c r="G84" s="13" t="s">
        <v>76</v>
      </c>
    </row>
    <row r="85" spans="1:7" ht="12.75">
      <c r="A85" s="17"/>
      <c r="B85" s="13" t="s">
        <v>366</v>
      </c>
      <c r="C85" s="13" t="s">
        <v>367</v>
      </c>
      <c r="D85" s="13" t="s">
        <v>99</v>
      </c>
      <c r="E85" s="13" t="s">
        <v>368</v>
      </c>
      <c r="F85" s="13" t="s">
        <v>369</v>
      </c>
      <c r="G85" s="13" t="s">
        <v>76</v>
      </c>
    </row>
    <row r="86" spans="1:7" ht="12.75">
      <c r="A86" s="17"/>
      <c r="B86" s="13" t="s">
        <v>370</v>
      </c>
      <c r="C86" s="13" t="s">
        <v>371</v>
      </c>
      <c r="D86" s="13" t="s">
        <v>99</v>
      </c>
      <c r="E86" s="13" t="s">
        <v>372</v>
      </c>
      <c r="F86" s="13" t="s">
        <v>373</v>
      </c>
      <c r="G86" s="13" t="s">
        <v>76</v>
      </c>
    </row>
    <row r="87" spans="1:7" ht="12.75">
      <c r="A87" s="17"/>
      <c r="B87" s="13" t="s">
        <v>374</v>
      </c>
      <c r="C87" s="13" t="s">
        <v>375</v>
      </c>
      <c r="D87" s="13" t="s">
        <v>99</v>
      </c>
      <c r="E87" s="13" t="s">
        <v>376</v>
      </c>
      <c r="F87" s="13" t="s">
        <v>377</v>
      </c>
      <c r="G87" s="13" t="s">
        <v>76</v>
      </c>
    </row>
    <row r="88" spans="1:7" ht="12.75">
      <c r="A88" s="17"/>
      <c r="B88" s="13" t="s">
        <v>378</v>
      </c>
      <c r="C88" s="13" t="s">
        <v>379</v>
      </c>
      <c r="D88" s="13" t="s">
        <v>380</v>
      </c>
      <c r="E88" s="13" t="s">
        <v>381</v>
      </c>
      <c r="F88" s="13" t="s">
        <v>382</v>
      </c>
      <c r="G88" s="13" t="s">
        <v>76</v>
      </c>
    </row>
    <row r="89" ht="12.75">
      <c r="A89" s="18" t="s">
        <v>383</v>
      </c>
    </row>
    <row r="90" spans="1:7" ht="12.75">
      <c r="A90" s="18"/>
      <c r="B90" s="13" t="s">
        <v>384</v>
      </c>
      <c r="C90" s="13" t="s">
        <v>385</v>
      </c>
      <c r="D90" s="13" t="s">
        <v>386</v>
      </c>
      <c r="E90" s="13" t="s">
        <v>387</v>
      </c>
      <c r="F90" s="13" t="s">
        <v>218</v>
      </c>
      <c r="G90" s="13" t="s">
        <v>76</v>
      </c>
    </row>
    <row r="91" spans="1:7" ht="12.75">
      <c r="A91" s="18"/>
      <c r="B91" s="13" t="s">
        <v>388</v>
      </c>
      <c r="C91" s="13" t="s">
        <v>389</v>
      </c>
      <c r="D91" s="13" t="s">
        <v>390</v>
      </c>
      <c r="E91" s="13" t="s">
        <v>217</v>
      </c>
      <c r="F91" s="13" t="s">
        <v>391</v>
      </c>
      <c r="G91" s="13" t="s">
        <v>76</v>
      </c>
    </row>
    <row r="92" spans="1:7" ht="12.75">
      <c r="A92" s="18"/>
      <c r="B92" s="13" t="s">
        <v>392</v>
      </c>
      <c r="C92" s="13" t="s">
        <v>393</v>
      </c>
      <c r="D92" s="13" t="s">
        <v>394</v>
      </c>
      <c r="E92" s="13" t="s">
        <v>95</v>
      </c>
      <c r="F92" s="13" t="s">
        <v>395</v>
      </c>
      <c r="G92" s="13" t="s">
        <v>76</v>
      </c>
    </row>
    <row r="93" spans="1:7" ht="12.75">
      <c r="A93" s="18"/>
      <c r="B93" s="13" t="s">
        <v>396</v>
      </c>
      <c r="C93" s="13" t="s">
        <v>397</v>
      </c>
      <c r="D93" s="13" t="s">
        <v>398</v>
      </c>
      <c r="E93" s="13" t="s">
        <v>399</v>
      </c>
      <c r="F93" s="13" t="s">
        <v>400</v>
      </c>
      <c r="G93" s="13" t="s">
        <v>76</v>
      </c>
    </row>
    <row r="94" spans="1:7" ht="12.75">
      <c r="A94" s="18"/>
      <c r="B94" s="13" t="s">
        <v>401</v>
      </c>
      <c r="C94" s="13" t="s">
        <v>402</v>
      </c>
      <c r="D94" s="13" t="s">
        <v>403</v>
      </c>
      <c r="E94" s="13" t="s">
        <v>404</v>
      </c>
      <c r="F94" s="13" t="s">
        <v>405</v>
      </c>
      <c r="G94" s="13" t="s">
        <v>76</v>
      </c>
    </row>
    <row r="95" spans="1:7" ht="12.75">
      <c r="A95" s="18"/>
      <c r="B95" s="13" t="s">
        <v>406</v>
      </c>
      <c r="C95" s="13" t="s">
        <v>407</v>
      </c>
      <c r="D95" s="13" t="s">
        <v>408</v>
      </c>
      <c r="E95" s="13" t="s">
        <v>404</v>
      </c>
      <c r="F95" s="13" t="s">
        <v>409</v>
      </c>
      <c r="G95" s="13" t="s">
        <v>76</v>
      </c>
    </row>
    <row r="96" spans="1:7" ht="12.75">
      <c r="A96" s="18"/>
      <c r="B96" s="13" t="s">
        <v>410</v>
      </c>
      <c r="C96" s="13" t="s">
        <v>411</v>
      </c>
      <c r="D96" s="13" t="s">
        <v>412</v>
      </c>
      <c r="E96" s="13" t="s">
        <v>413</v>
      </c>
      <c r="F96" s="13" t="s">
        <v>414</v>
      </c>
      <c r="G96" s="13" t="s">
        <v>76</v>
      </c>
    </row>
    <row r="97" spans="1:7" ht="12.75">
      <c r="A97" s="18"/>
      <c r="B97" s="13" t="s">
        <v>415</v>
      </c>
      <c r="C97" s="13" t="s">
        <v>416</v>
      </c>
      <c r="D97" s="13" t="s">
        <v>417</v>
      </c>
      <c r="E97" s="13" t="s">
        <v>418</v>
      </c>
      <c r="F97" s="13" t="s">
        <v>419</v>
      </c>
      <c r="G97" s="13" t="s">
        <v>76</v>
      </c>
    </row>
    <row r="98" spans="1:7" ht="12.75">
      <c r="A98" s="18"/>
      <c r="B98" s="13" t="s">
        <v>420</v>
      </c>
      <c r="C98" s="13" t="s">
        <v>421</v>
      </c>
      <c r="D98" s="13" t="s">
        <v>422</v>
      </c>
      <c r="E98" s="13" t="s">
        <v>418</v>
      </c>
      <c r="F98" s="13" t="s">
        <v>423</v>
      </c>
      <c r="G98" s="13" t="s">
        <v>76</v>
      </c>
    </row>
    <row r="99" spans="1:7" ht="12.75">
      <c r="A99" s="18"/>
      <c r="B99" s="13" t="s">
        <v>424</v>
      </c>
      <c r="C99" s="13" t="s">
        <v>425</v>
      </c>
      <c r="D99" s="13" t="s">
        <v>426</v>
      </c>
      <c r="E99" s="13" t="s">
        <v>427</v>
      </c>
      <c r="F99" s="13" t="s">
        <v>428</v>
      </c>
      <c r="G99" s="13" t="s">
        <v>76</v>
      </c>
    </row>
    <row r="100" spans="1:7" ht="12.75">
      <c r="A100" s="18"/>
      <c r="B100" s="13" t="s">
        <v>429</v>
      </c>
      <c r="C100" s="13" t="s">
        <v>430</v>
      </c>
      <c r="D100" s="13" t="s">
        <v>431</v>
      </c>
      <c r="E100" s="13" t="s">
        <v>95</v>
      </c>
      <c r="F100" s="13" t="s">
        <v>432</v>
      </c>
      <c r="G100" s="13" t="s">
        <v>76</v>
      </c>
    </row>
    <row r="101" spans="1:7" ht="12.75">
      <c r="A101" s="18"/>
      <c r="B101" s="13" t="s">
        <v>433</v>
      </c>
      <c r="C101" s="13" t="s">
        <v>434</v>
      </c>
      <c r="D101" s="13" t="s">
        <v>435</v>
      </c>
      <c r="E101" s="13" t="s">
        <v>436</v>
      </c>
      <c r="F101" s="13" t="s">
        <v>437</v>
      </c>
      <c r="G101" s="13" t="s">
        <v>76</v>
      </c>
    </row>
    <row r="102" spans="1:7" ht="12.75">
      <c r="A102" s="18"/>
      <c r="B102" s="13" t="s">
        <v>438</v>
      </c>
      <c r="C102" s="13" t="s">
        <v>439</v>
      </c>
      <c r="D102" s="13" t="s">
        <v>440</v>
      </c>
      <c r="E102" s="13" t="s">
        <v>441</v>
      </c>
      <c r="F102" s="13" t="s">
        <v>442</v>
      </c>
      <c r="G102" s="13" t="s">
        <v>76</v>
      </c>
    </row>
    <row r="103" spans="1:7" ht="12.75">
      <c r="A103" s="18"/>
      <c r="B103" s="13" t="s">
        <v>443</v>
      </c>
      <c r="C103" s="13" t="s">
        <v>444</v>
      </c>
      <c r="D103" s="13" t="s">
        <v>445</v>
      </c>
      <c r="E103" s="13" t="s">
        <v>446</v>
      </c>
      <c r="F103" s="13" t="s">
        <v>447</v>
      </c>
      <c r="G103" s="13" t="s">
        <v>76</v>
      </c>
    </row>
    <row r="104" spans="1:7" ht="12.75">
      <c r="A104" s="18"/>
      <c r="B104" s="13" t="s">
        <v>448</v>
      </c>
      <c r="C104" s="13" t="s">
        <v>449</v>
      </c>
      <c r="D104" s="13" t="s">
        <v>450</v>
      </c>
      <c r="E104" s="13" t="s">
        <v>217</v>
      </c>
      <c r="F104" s="13" t="s">
        <v>451</v>
      </c>
      <c r="G104" s="13" t="s">
        <v>76</v>
      </c>
    </row>
    <row r="105" spans="1:7" ht="12.75">
      <c r="A105" s="18"/>
      <c r="B105" s="13" t="s">
        <v>452</v>
      </c>
      <c r="C105" s="13" t="s">
        <v>453</v>
      </c>
      <c r="D105" s="13" t="s">
        <v>454</v>
      </c>
      <c r="E105" s="13" t="s">
        <v>217</v>
      </c>
      <c r="F105" s="13" t="s">
        <v>451</v>
      </c>
      <c r="G105" s="13" t="s">
        <v>76</v>
      </c>
    </row>
    <row r="106" spans="1:7" ht="12.75">
      <c r="A106" s="18"/>
      <c r="B106" s="13" t="s">
        <v>455</v>
      </c>
      <c r="C106" s="13" t="s">
        <v>455</v>
      </c>
      <c r="D106" s="13" t="s">
        <v>99</v>
      </c>
      <c r="E106" s="13" t="s">
        <v>99</v>
      </c>
      <c r="F106" s="13" t="s">
        <v>99</v>
      </c>
      <c r="G106" s="13" t="s">
        <v>76</v>
      </c>
    </row>
    <row r="107" spans="1:7" ht="12.75">
      <c r="A107" s="18"/>
      <c r="B107" s="13" t="s">
        <v>456</v>
      </c>
      <c r="C107" s="13" t="s">
        <v>457</v>
      </c>
      <c r="D107" s="13" t="s">
        <v>458</v>
      </c>
      <c r="E107" s="13" t="s">
        <v>458</v>
      </c>
      <c r="F107" s="13" t="s">
        <v>459</v>
      </c>
      <c r="G107" s="13" t="s">
        <v>76</v>
      </c>
    </row>
    <row r="108" spans="1:7" ht="12.75">
      <c r="A108" s="18"/>
      <c r="B108" s="13" t="s">
        <v>460</v>
      </c>
      <c r="C108" s="13" t="s">
        <v>461</v>
      </c>
      <c r="D108" s="13" t="s">
        <v>99</v>
      </c>
      <c r="E108" s="13" t="s">
        <v>99</v>
      </c>
      <c r="F108" s="13" t="s">
        <v>99</v>
      </c>
      <c r="G108" s="13" t="s">
        <v>76</v>
      </c>
    </row>
    <row r="109" spans="1:7" ht="12.75">
      <c r="A109" s="18"/>
      <c r="B109" s="13" t="s">
        <v>462</v>
      </c>
      <c r="C109" s="13" t="s">
        <v>463</v>
      </c>
      <c r="D109" s="13" t="s">
        <v>464</v>
      </c>
      <c r="E109" s="13" t="s">
        <v>465</v>
      </c>
      <c r="F109" s="13" t="s">
        <v>466</v>
      </c>
      <c r="G109" s="13" t="s">
        <v>76</v>
      </c>
    </row>
    <row r="110" spans="1:7" ht="12.75">
      <c r="A110" s="18"/>
      <c r="B110" s="13" t="s">
        <v>467</v>
      </c>
      <c r="C110" s="13" t="s">
        <v>468</v>
      </c>
      <c r="D110" s="13" t="s">
        <v>469</v>
      </c>
      <c r="E110" s="13" t="s">
        <v>99</v>
      </c>
      <c r="F110" s="13" t="s">
        <v>99</v>
      </c>
      <c r="G110" s="13" t="s">
        <v>76</v>
      </c>
    </row>
    <row r="111" spans="1:7" ht="12.75">
      <c r="A111" s="18"/>
      <c r="B111" s="13" t="s">
        <v>470</v>
      </c>
      <c r="C111" s="13" t="s">
        <v>471</v>
      </c>
      <c r="D111" s="13" t="s">
        <v>99</v>
      </c>
      <c r="E111" s="13" t="s">
        <v>472</v>
      </c>
      <c r="F111" s="13" t="s">
        <v>473</v>
      </c>
      <c r="G111" s="13" t="s">
        <v>76</v>
      </c>
    </row>
    <row r="112" ht="12.75">
      <c r="A112" s="19" t="s">
        <v>474</v>
      </c>
    </row>
    <row r="113" spans="1:7" ht="12.75">
      <c r="A113" s="19"/>
      <c r="B113" s="13" t="s">
        <v>475</v>
      </c>
      <c r="C113" s="13" t="s">
        <v>476</v>
      </c>
      <c r="D113" s="13" t="s">
        <v>477</v>
      </c>
      <c r="E113" s="13" t="s">
        <v>478</v>
      </c>
      <c r="F113" s="13" t="s">
        <v>479</v>
      </c>
      <c r="G113" s="13" t="s">
        <v>76</v>
      </c>
    </row>
    <row r="114" spans="1:7" ht="12.75">
      <c r="A114" s="19"/>
      <c r="B114" s="13" t="s">
        <v>480</v>
      </c>
      <c r="C114" s="13" t="s">
        <v>481</v>
      </c>
      <c r="D114" s="13" t="s">
        <v>482</v>
      </c>
      <c r="E114" s="13" t="s">
        <v>483</v>
      </c>
      <c r="F114" s="13" t="s">
        <v>484</v>
      </c>
      <c r="G114" s="13" t="s">
        <v>76</v>
      </c>
    </row>
    <row r="115" spans="1:7" ht="12.75">
      <c r="A115" s="19"/>
      <c r="B115" s="13" t="s">
        <v>485</v>
      </c>
      <c r="C115" s="13" t="s">
        <v>486</v>
      </c>
      <c r="D115" s="13" t="s">
        <v>487</v>
      </c>
      <c r="E115" s="13" t="s">
        <v>192</v>
      </c>
      <c r="F115" s="13" t="s">
        <v>488</v>
      </c>
      <c r="G115" s="13" t="s">
        <v>76</v>
      </c>
    </row>
    <row r="116" spans="1:7" ht="12.75">
      <c r="A116" s="19"/>
      <c r="B116" s="13" t="s">
        <v>489</v>
      </c>
      <c r="C116" s="13" t="s">
        <v>490</v>
      </c>
      <c r="D116" s="13" t="s">
        <v>491</v>
      </c>
      <c r="E116" s="13" t="s">
        <v>217</v>
      </c>
      <c r="F116" s="13" t="s">
        <v>492</v>
      </c>
      <c r="G116" s="13" t="s">
        <v>76</v>
      </c>
    </row>
    <row r="117" spans="1:7" ht="12.75">
      <c r="A117" s="19"/>
      <c r="B117" s="13" t="s">
        <v>493</v>
      </c>
      <c r="C117" s="13" t="s">
        <v>494</v>
      </c>
      <c r="D117" s="13" t="s">
        <v>495</v>
      </c>
      <c r="E117" s="13" t="s">
        <v>496</v>
      </c>
      <c r="F117" s="13" t="s">
        <v>484</v>
      </c>
      <c r="G117" s="13" t="s">
        <v>76</v>
      </c>
    </row>
    <row r="118" spans="1:7" ht="12.75">
      <c r="A118" s="19"/>
      <c r="B118" s="13" t="s">
        <v>497</v>
      </c>
      <c r="C118" s="13" t="s">
        <v>498</v>
      </c>
      <c r="D118" s="13" t="s">
        <v>499</v>
      </c>
      <c r="E118" s="13" t="s">
        <v>217</v>
      </c>
      <c r="F118" s="13" t="s">
        <v>500</v>
      </c>
      <c r="G118" s="13" t="s">
        <v>76</v>
      </c>
    </row>
    <row r="119" spans="1:7" ht="12.75">
      <c r="A119" s="19"/>
      <c r="B119" s="13" t="s">
        <v>501</v>
      </c>
      <c r="C119" s="13" t="s">
        <v>502</v>
      </c>
      <c r="D119" s="13" t="s">
        <v>503</v>
      </c>
      <c r="E119" s="13" t="s">
        <v>496</v>
      </c>
      <c r="F119" s="13" t="s">
        <v>484</v>
      </c>
      <c r="G119" s="13" t="s">
        <v>76</v>
      </c>
    </row>
    <row r="120" spans="1:7" ht="12.75">
      <c r="A120" s="19"/>
      <c r="B120" s="13" t="s">
        <v>504</v>
      </c>
      <c r="C120" s="13" t="s">
        <v>505</v>
      </c>
      <c r="D120" s="13" t="s">
        <v>506</v>
      </c>
      <c r="E120" s="13" t="s">
        <v>507</v>
      </c>
      <c r="F120" s="13" t="s">
        <v>508</v>
      </c>
      <c r="G120" s="13" t="s">
        <v>76</v>
      </c>
    </row>
    <row r="121" spans="1:7" ht="12.75">
      <c r="A121" s="19"/>
      <c r="B121" s="13" t="s">
        <v>509</v>
      </c>
      <c r="C121" s="13" t="s">
        <v>510</v>
      </c>
      <c r="D121" s="13" t="s">
        <v>511</v>
      </c>
      <c r="E121" s="13" t="s">
        <v>512</v>
      </c>
      <c r="F121" s="13" t="s">
        <v>513</v>
      </c>
      <c r="G121" s="13" t="s">
        <v>76</v>
      </c>
    </row>
    <row r="122" spans="1:7" ht="12.75">
      <c r="A122" s="19"/>
      <c r="B122" s="13" t="s">
        <v>514</v>
      </c>
      <c r="C122" s="13" t="s">
        <v>515</v>
      </c>
      <c r="D122" s="13" t="s">
        <v>516</v>
      </c>
      <c r="E122" s="13" t="s">
        <v>507</v>
      </c>
      <c r="F122" s="13" t="s">
        <v>517</v>
      </c>
      <c r="G122" s="13" t="s">
        <v>76</v>
      </c>
    </row>
    <row r="123" spans="1:7" ht="12.75">
      <c r="A123" s="19"/>
      <c r="B123" s="13" t="s">
        <v>518</v>
      </c>
      <c r="C123" s="13" t="s">
        <v>519</v>
      </c>
      <c r="D123" s="13" t="s">
        <v>520</v>
      </c>
      <c r="E123" s="13" t="s">
        <v>512</v>
      </c>
      <c r="F123" s="13" t="s">
        <v>521</v>
      </c>
      <c r="G123" s="13" t="s">
        <v>76</v>
      </c>
    </row>
    <row r="124" spans="1:7" ht="12.75">
      <c r="A124" s="19"/>
      <c r="B124" s="13" t="s">
        <v>522</v>
      </c>
      <c r="C124" s="13" t="s">
        <v>523</v>
      </c>
      <c r="D124" s="13" t="s">
        <v>524</v>
      </c>
      <c r="E124" s="13" t="s">
        <v>507</v>
      </c>
      <c r="F124" s="13" t="s">
        <v>525</v>
      </c>
      <c r="G124" s="13" t="s">
        <v>76</v>
      </c>
    </row>
    <row r="125" spans="1:7" ht="12.75">
      <c r="A125" s="19"/>
      <c r="B125" s="13" t="s">
        <v>526</v>
      </c>
      <c r="C125" s="13" t="s">
        <v>527</v>
      </c>
      <c r="D125" s="13" t="s">
        <v>528</v>
      </c>
      <c r="E125" s="13" t="s">
        <v>512</v>
      </c>
      <c r="F125" s="13" t="s">
        <v>521</v>
      </c>
      <c r="G125" s="13" t="s">
        <v>76</v>
      </c>
    </row>
    <row r="126" spans="1:7" ht="12.75">
      <c r="A126" s="19"/>
      <c r="B126" s="13" t="s">
        <v>529</v>
      </c>
      <c r="C126" s="13" t="s">
        <v>530</v>
      </c>
      <c r="D126" s="13" t="s">
        <v>531</v>
      </c>
      <c r="E126" s="13" t="s">
        <v>507</v>
      </c>
      <c r="F126" s="13" t="s">
        <v>525</v>
      </c>
      <c r="G126" s="13" t="s">
        <v>76</v>
      </c>
    </row>
    <row r="127" spans="1:7" ht="12.75">
      <c r="A127" s="19"/>
      <c r="B127" s="13" t="s">
        <v>532</v>
      </c>
      <c r="C127" s="13" t="s">
        <v>533</v>
      </c>
      <c r="D127" s="13" t="s">
        <v>534</v>
      </c>
      <c r="E127" s="13" t="s">
        <v>535</v>
      </c>
      <c r="F127" s="13" t="s">
        <v>513</v>
      </c>
      <c r="G127" s="13" t="s">
        <v>76</v>
      </c>
    </row>
    <row r="128" spans="1:7" ht="12.75">
      <c r="A128" s="19"/>
      <c r="B128" s="13" t="s">
        <v>536</v>
      </c>
      <c r="C128" s="13" t="s">
        <v>537</v>
      </c>
      <c r="D128" s="13" t="s">
        <v>538</v>
      </c>
      <c r="E128" s="13" t="s">
        <v>507</v>
      </c>
      <c r="F128" s="13" t="s">
        <v>539</v>
      </c>
      <c r="G128" s="13" t="s">
        <v>76</v>
      </c>
    </row>
    <row r="129" spans="1:7" ht="12.75">
      <c r="A129" s="19"/>
      <c r="B129" s="13" t="s">
        <v>540</v>
      </c>
      <c r="C129" s="13" t="s">
        <v>541</v>
      </c>
      <c r="D129" s="13" t="s">
        <v>542</v>
      </c>
      <c r="E129" s="13" t="s">
        <v>507</v>
      </c>
      <c r="F129" s="13" t="s">
        <v>539</v>
      </c>
      <c r="G129" s="13" t="s">
        <v>76</v>
      </c>
    </row>
    <row r="130" spans="1:7" ht="12.75">
      <c r="A130" s="19"/>
      <c r="B130" s="13" t="s">
        <v>543</v>
      </c>
      <c r="C130" s="13" t="s">
        <v>544</v>
      </c>
      <c r="D130" s="13" t="s">
        <v>545</v>
      </c>
      <c r="E130" s="13" t="s">
        <v>507</v>
      </c>
      <c r="F130" s="13" t="s">
        <v>539</v>
      </c>
      <c r="G130" s="13" t="s">
        <v>76</v>
      </c>
    </row>
    <row r="131" spans="1:7" ht="12.75">
      <c r="A131" s="19"/>
      <c r="B131" s="13" t="s">
        <v>546</v>
      </c>
      <c r="C131" s="13" t="s">
        <v>547</v>
      </c>
      <c r="D131" s="13" t="s">
        <v>548</v>
      </c>
      <c r="E131" s="13" t="s">
        <v>549</v>
      </c>
      <c r="F131" s="13" t="s">
        <v>513</v>
      </c>
      <c r="G131" s="13" t="s">
        <v>76</v>
      </c>
    </row>
    <row r="132" spans="1:7" ht="12.75">
      <c r="A132" s="19"/>
      <c r="B132" s="13" t="s">
        <v>550</v>
      </c>
      <c r="C132" s="13" t="s">
        <v>551</v>
      </c>
      <c r="D132" s="13" t="s">
        <v>552</v>
      </c>
      <c r="E132" s="13" t="s">
        <v>478</v>
      </c>
      <c r="F132" s="13" t="s">
        <v>553</v>
      </c>
      <c r="G132" s="13" t="s">
        <v>76</v>
      </c>
    </row>
    <row r="133" spans="1:7" ht="12.75">
      <c r="A133" s="19"/>
      <c r="B133" s="13" t="s">
        <v>554</v>
      </c>
      <c r="C133" s="13" t="s">
        <v>555</v>
      </c>
      <c r="D133" s="13" t="s">
        <v>556</v>
      </c>
      <c r="E133" s="13" t="s">
        <v>557</v>
      </c>
      <c r="F133" s="13" t="s">
        <v>558</v>
      </c>
      <c r="G133" s="13" t="s">
        <v>76</v>
      </c>
    </row>
    <row r="134" spans="1:7" ht="12.75">
      <c r="A134" s="19"/>
      <c r="B134" s="13" t="s">
        <v>559</v>
      </c>
      <c r="C134" s="13" t="s">
        <v>560</v>
      </c>
      <c r="D134" s="13" t="s">
        <v>561</v>
      </c>
      <c r="E134" s="13" t="s">
        <v>478</v>
      </c>
      <c r="F134" s="13" t="s">
        <v>562</v>
      </c>
      <c r="G134" s="13" t="s">
        <v>76</v>
      </c>
    </row>
    <row r="135" spans="1:7" ht="12.75">
      <c r="A135" s="19"/>
      <c r="B135" s="13" t="s">
        <v>563</v>
      </c>
      <c r="C135" s="13" t="s">
        <v>564</v>
      </c>
      <c r="D135" s="13" t="s">
        <v>565</v>
      </c>
      <c r="E135" s="13" t="s">
        <v>566</v>
      </c>
      <c r="F135" s="13" t="s">
        <v>567</v>
      </c>
      <c r="G135" s="13" t="s">
        <v>76</v>
      </c>
    </row>
    <row r="136" spans="1:7" ht="12.75">
      <c r="A136" s="19"/>
      <c r="B136" s="13" t="s">
        <v>568</v>
      </c>
      <c r="C136" s="13" t="s">
        <v>569</v>
      </c>
      <c r="D136" s="13" t="s">
        <v>570</v>
      </c>
      <c r="E136" s="13" t="s">
        <v>478</v>
      </c>
      <c r="F136" s="13" t="s">
        <v>571</v>
      </c>
      <c r="G136" s="13" t="s">
        <v>76</v>
      </c>
    </row>
    <row r="137" spans="1:7" ht="12.75">
      <c r="A137" s="19"/>
      <c r="B137" s="13" t="s">
        <v>572</v>
      </c>
      <c r="C137" s="13" t="s">
        <v>573</v>
      </c>
      <c r="D137" s="13" t="s">
        <v>574</v>
      </c>
      <c r="E137" s="13" t="s">
        <v>575</v>
      </c>
      <c r="F137" s="13" t="s">
        <v>513</v>
      </c>
      <c r="G137" s="13" t="s">
        <v>76</v>
      </c>
    </row>
    <row r="138" spans="1:7" ht="12.75">
      <c r="A138" s="19"/>
      <c r="B138" s="13" t="s">
        <v>576</v>
      </c>
      <c r="C138" s="13" t="s">
        <v>576</v>
      </c>
      <c r="D138" s="13" t="s">
        <v>99</v>
      </c>
      <c r="E138" s="13" t="s">
        <v>99</v>
      </c>
      <c r="F138" s="13" t="s">
        <v>99</v>
      </c>
      <c r="G138" s="13" t="s">
        <v>76</v>
      </c>
    </row>
    <row r="139" spans="1:7" ht="12.75">
      <c r="A139" s="19"/>
      <c r="B139" s="13" t="s">
        <v>577</v>
      </c>
      <c r="C139" s="13" t="s">
        <v>578</v>
      </c>
      <c r="D139" s="13" t="s">
        <v>579</v>
      </c>
      <c r="E139" s="13" t="s">
        <v>580</v>
      </c>
      <c r="F139" s="13" t="s">
        <v>581</v>
      </c>
      <c r="G139" s="13" t="s">
        <v>76</v>
      </c>
    </row>
    <row r="140" spans="1:7" ht="12.75">
      <c r="A140" s="19"/>
      <c r="B140" s="13" t="s">
        <v>582</v>
      </c>
      <c r="C140" s="13" t="s">
        <v>583</v>
      </c>
      <c r="D140" s="13" t="s">
        <v>99</v>
      </c>
      <c r="E140" s="13" t="s">
        <v>99</v>
      </c>
      <c r="F140" s="13" t="s">
        <v>99</v>
      </c>
      <c r="G140" s="13" t="s">
        <v>76</v>
      </c>
    </row>
    <row r="141" spans="1:7" ht="12.75">
      <c r="A141" s="19"/>
      <c r="B141" s="13" t="s">
        <v>584</v>
      </c>
      <c r="C141" s="13" t="s">
        <v>585</v>
      </c>
      <c r="D141" s="13" t="s">
        <v>99</v>
      </c>
      <c r="E141" s="13" t="s">
        <v>99</v>
      </c>
      <c r="F141" s="13" t="s">
        <v>99</v>
      </c>
      <c r="G141" s="13" t="s">
        <v>76</v>
      </c>
    </row>
    <row r="142" spans="1:7" ht="12.75">
      <c r="A142" s="19"/>
      <c r="B142" s="13" t="s">
        <v>586</v>
      </c>
      <c r="C142" s="13" t="s">
        <v>587</v>
      </c>
      <c r="D142" s="13" t="s">
        <v>588</v>
      </c>
      <c r="E142" s="13" t="s">
        <v>549</v>
      </c>
      <c r="F142" s="13" t="s">
        <v>513</v>
      </c>
      <c r="G142" s="13" t="s">
        <v>76</v>
      </c>
    </row>
    <row r="143" spans="1:7" ht="12.75">
      <c r="A143" s="19"/>
      <c r="B143" s="13" t="s">
        <v>589</v>
      </c>
      <c r="C143" s="13" t="s">
        <v>590</v>
      </c>
      <c r="D143" s="13" t="s">
        <v>99</v>
      </c>
      <c r="E143" s="13" t="s">
        <v>99</v>
      </c>
      <c r="F143" s="13" t="s">
        <v>99</v>
      </c>
      <c r="G143" s="13" t="s">
        <v>76</v>
      </c>
    </row>
    <row r="144" spans="1:7" ht="12.75">
      <c r="A144" s="19"/>
      <c r="B144" s="13" t="s">
        <v>591</v>
      </c>
      <c r="C144" s="13" t="s">
        <v>592</v>
      </c>
      <c r="D144" s="13" t="s">
        <v>99</v>
      </c>
      <c r="E144" s="13" t="s">
        <v>593</v>
      </c>
      <c r="F144" s="13" t="s">
        <v>594</v>
      </c>
      <c r="G144" s="13" t="s">
        <v>76</v>
      </c>
    </row>
    <row r="145" spans="1:7" ht="12.75">
      <c r="A145" s="19"/>
      <c r="B145" s="13" t="s">
        <v>595</v>
      </c>
      <c r="C145" s="13" t="s">
        <v>596</v>
      </c>
      <c r="D145" s="13" t="s">
        <v>99</v>
      </c>
      <c r="E145" s="13" t="s">
        <v>597</v>
      </c>
      <c r="F145" s="13" t="s">
        <v>598</v>
      </c>
      <c r="G145" s="14" t="s">
        <v>36</v>
      </c>
    </row>
    <row r="146" spans="1:7" ht="12.75">
      <c r="A146" s="19"/>
      <c r="B146" s="13" t="s">
        <v>599</v>
      </c>
      <c r="C146" s="13" t="s">
        <v>600</v>
      </c>
      <c r="D146" s="13" t="s">
        <v>99</v>
      </c>
      <c r="E146" s="13" t="s">
        <v>601</v>
      </c>
      <c r="F146" s="13" t="s">
        <v>602</v>
      </c>
      <c r="G146" s="14" t="s">
        <v>36</v>
      </c>
    </row>
    <row r="147" spans="1:7" ht="12.75">
      <c r="A147" s="19"/>
      <c r="B147" s="13" t="s">
        <v>603</v>
      </c>
      <c r="C147" s="13" t="s">
        <v>604</v>
      </c>
      <c r="D147" s="13" t="s">
        <v>99</v>
      </c>
      <c r="E147" s="13" t="s">
        <v>605</v>
      </c>
      <c r="F147" s="13" t="s">
        <v>423</v>
      </c>
      <c r="G147" s="14" t="s">
        <v>36</v>
      </c>
    </row>
    <row r="148" spans="1:7" ht="12.75">
      <c r="A148" s="19"/>
      <c r="B148" s="13" t="s">
        <v>606</v>
      </c>
      <c r="C148" s="13" t="s">
        <v>607</v>
      </c>
      <c r="D148" s="13" t="s">
        <v>99</v>
      </c>
      <c r="E148" s="13" t="s">
        <v>608</v>
      </c>
      <c r="F148" s="13" t="s">
        <v>602</v>
      </c>
      <c r="G148" s="14" t="s">
        <v>36</v>
      </c>
    </row>
    <row r="149" spans="1:7" ht="12.75">
      <c r="A149" s="19"/>
      <c r="B149" s="13" t="s">
        <v>609</v>
      </c>
      <c r="C149" s="13" t="s">
        <v>610</v>
      </c>
      <c r="D149" s="13" t="s">
        <v>99</v>
      </c>
      <c r="E149" s="13" t="s">
        <v>611</v>
      </c>
      <c r="F149" s="13" t="s">
        <v>612</v>
      </c>
      <c r="G149" s="14" t="s">
        <v>36</v>
      </c>
    </row>
    <row r="150" spans="1:7" ht="12.75">
      <c r="A150" s="19"/>
      <c r="B150" s="13" t="s">
        <v>613</v>
      </c>
      <c r="C150" s="13" t="s">
        <v>614</v>
      </c>
      <c r="D150" s="13" t="s">
        <v>99</v>
      </c>
      <c r="E150" s="13" t="s">
        <v>615</v>
      </c>
      <c r="F150" s="13" t="s">
        <v>602</v>
      </c>
      <c r="G150" s="14" t="s">
        <v>36</v>
      </c>
    </row>
    <row r="151" ht="12.75">
      <c r="A151" s="20" t="s">
        <v>616</v>
      </c>
    </row>
    <row r="152" spans="1:7" ht="12.75">
      <c r="A152" s="20"/>
      <c r="B152" s="13" t="s">
        <v>617</v>
      </c>
      <c r="C152" s="13" t="s">
        <v>618</v>
      </c>
      <c r="D152" s="13" t="s">
        <v>619</v>
      </c>
      <c r="E152" s="13" t="s">
        <v>620</v>
      </c>
      <c r="F152" s="13" t="s">
        <v>382</v>
      </c>
      <c r="G152" s="13" t="s">
        <v>76</v>
      </c>
    </row>
    <row r="153" spans="1:7" ht="12.75">
      <c r="A153" s="20"/>
      <c r="B153" s="13" t="s">
        <v>621</v>
      </c>
      <c r="C153" s="13" t="s">
        <v>622</v>
      </c>
      <c r="D153" s="13" t="s">
        <v>623</v>
      </c>
      <c r="E153" s="13" t="s">
        <v>624</v>
      </c>
      <c r="F153" s="13" t="s">
        <v>620</v>
      </c>
      <c r="G153" s="13" t="s">
        <v>76</v>
      </c>
    </row>
    <row r="154" spans="1:7" ht="12.75">
      <c r="A154" s="20"/>
      <c r="B154" s="13" t="s">
        <v>625</v>
      </c>
      <c r="C154" s="13" t="s">
        <v>626</v>
      </c>
      <c r="D154" s="13" t="s">
        <v>627</v>
      </c>
      <c r="E154" s="13" t="s">
        <v>620</v>
      </c>
      <c r="F154" s="13" t="s">
        <v>382</v>
      </c>
      <c r="G154" s="13" t="s">
        <v>76</v>
      </c>
    </row>
    <row r="155" spans="1:7" ht="12.75">
      <c r="A155" s="20"/>
      <c r="B155" s="13" t="s">
        <v>628</v>
      </c>
      <c r="C155" s="13" t="s">
        <v>629</v>
      </c>
      <c r="D155" s="13" t="s">
        <v>630</v>
      </c>
      <c r="E155" s="13" t="s">
        <v>631</v>
      </c>
      <c r="F155" s="13" t="s">
        <v>513</v>
      </c>
      <c r="G155" s="13" t="s">
        <v>76</v>
      </c>
    </row>
    <row r="156" spans="1:7" ht="12.75">
      <c r="A156" s="20"/>
      <c r="B156" s="13" t="s">
        <v>632</v>
      </c>
      <c r="C156" s="13" t="s">
        <v>633</v>
      </c>
      <c r="D156" s="13" t="s">
        <v>634</v>
      </c>
      <c r="E156" s="13" t="s">
        <v>620</v>
      </c>
      <c r="F156" s="13" t="s">
        <v>382</v>
      </c>
      <c r="G156" s="13" t="s">
        <v>76</v>
      </c>
    </row>
    <row r="157" spans="1:7" ht="12.75">
      <c r="A157" s="20"/>
      <c r="B157" s="13" t="s">
        <v>635</v>
      </c>
      <c r="C157" s="13" t="s">
        <v>636</v>
      </c>
      <c r="D157" s="13" t="s">
        <v>637</v>
      </c>
      <c r="E157" s="13" t="s">
        <v>638</v>
      </c>
      <c r="F157" s="13" t="s">
        <v>484</v>
      </c>
      <c r="G157" s="13" t="s">
        <v>76</v>
      </c>
    </row>
    <row r="158" spans="1:7" ht="12.75">
      <c r="A158" s="20"/>
      <c r="B158" s="13" t="s">
        <v>639</v>
      </c>
      <c r="C158" s="13" t="s">
        <v>640</v>
      </c>
      <c r="D158" s="13" t="s">
        <v>641</v>
      </c>
      <c r="E158" s="13" t="s">
        <v>642</v>
      </c>
      <c r="F158" s="13" t="s">
        <v>484</v>
      </c>
      <c r="G158" s="13" t="s">
        <v>76</v>
      </c>
    </row>
    <row r="159" spans="1:7" ht="12.75">
      <c r="A159" s="20"/>
      <c r="B159" s="13" t="s">
        <v>643</v>
      </c>
      <c r="C159" s="13" t="s">
        <v>644</v>
      </c>
      <c r="D159" s="13" t="s">
        <v>99</v>
      </c>
      <c r="E159" s="13" t="s">
        <v>99</v>
      </c>
      <c r="F159" s="13" t="s">
        <v>99</v>
      </c>
      <c r="G159" s="13" t="s">
        <v>76</v>
      </c>
    </row>
    <row r="160" spans="1:7" ht="12.75">
      <c r="A160" s="20"/>
      <c r="B160" s="13" t="s">
        <v>645</v>
      </c>
      <c r="C160" s="13" t="s">
        <v>646</v>
      </c>
      <c r="D160" s="13" t="s">
        <v>647</v>
      </c>
      <c r="E160" s="13" t="s">
        <v>648</v>
      </c>
      <c r="F160" s="13" t="s">
        <v>244</v>
      </c>
      <c r="G160" s="13" t="s">
        <v>76</v>
      </c>
    </row>
    <row r="161" ht="12.75">
      <c r="A161" s="21" t="s">
        <v>649</v>
      </c>
    </row>
    <row r="162" spans="1:7" ht="12.75">
      <c r="A162" s="21"/>
      <c r="B162" s="13" t="s">
        <v>650</v>
      </c>
      <c r="C162" s="13" t="s">
        <v>651</v>
      </c>
      <c r="D162" s="13" t="s">
        <v>652</v>
      </c>
      <c r="E162" s="13" t="s">
        <v>653</v>
      </c>
      <c r="F162" s="13" t="s">
        <v>654</v>
      </c>
      <c r="G162" s="13" t="s">
        <v>76</v>
      </c>
    </row>
    <row r="163" spans="1:7" ht="12.75">
      <c r="A163" s="21"/>
      <c r="B163" s="13" t="s">
        <v>655</v>
      </c>
      <c r="C163" s="13" t="s">
        <v>656</v>
      </c>
      <c r="D163" s="13" t="s">
        <v>657</v>
      </c>
      <c r="E163" s="13" t="s">
        <v>653</v>
      </c>
      <c r="F163" s="13" t="s">
        <v>658</v>
      </c>
      <c r="G163" s="13" t="s">
        <v>76</v>
      </c>
    </row>
    <row r="164" spans="1:7" ht="12.75">
      <c r="A164" s="21"/>
      <c r="B164" s="13" t="s">
        <v>659</v>
      </c>
      <c r="C164" s="13" t="s">
        <v>660</v>
      </c>
      <c r="D164" s="13" t="s">
        <v>661</v>
      </c>
      <c r="E164" s="13" t="s">
        <v>653</v>
      </c>
      <c r="F164" s="13" t="s">
        <v>662</v>
      </c>
      <c r="G164" s="13" t="s">
        <v>76</v>
      </c>
    </row>
    <row r="165" spans="1:7" ht="12.75">
      <c r="A165" s="21"/>
      <c r="B165" s="13" t="s">
        <v>663</v>
      </c>
      <c r="C165" s="13" t="s">
        <v>664</v>
      </c>
      <c r="D165" s="13" t="s">
        <v>665</v>
      </c>
      <c r="E165" s="13" t="s">
        <v>666</v>
      </c>
      <c r="F165" s="13" t="s">
        <v>667</v>
      </c>
      <c r="G165" s="13" t="s">
        <v>76</v>
      </c>
    </row>
    <row r="166" spans="1:7" ht="12.75">
      <c r="A166" s="21"/>
      <c r="B166" s="13" t="s">
        <v>668</v>
      </c>
      <c r="C166" s="13" t="s">
        <v>669</v>
      </c>
      <c r="D166" s="13" t="s">
        <v>670</v>
      </c>
      <c r="E166" s="13" t="s">
        <v>212</v>
      </c>
      <c r="F166" s="13" t="s">
        <v>671</v>
      </c>
      <c r="G166" s="13" t="s">
        <v>76</v>
      </c>
    </row>
    <row r="167" spans="1:7" ht="12.75">
      <c r="A167" s="21"/>
      <c r="B167" s="13" t="s">
        <v>672</v>
      </c>
      <c r="C167" s="13" t="s">
        <v>673</v>
      </c>
      <c r="D167" s="13" t="s">
        <v>674</v>
      </c>
      <c r="E167" s="13" t="s">
        <v>212</v>
      </c>
      <c r="F167" s="13" t="s">
        <v>675</v>
      </c>
      <c r="G167" s="13" t="s">
        <v>76</v>
      </c>
    </row>
    <row r="168" spans="1:7" ht="12.75">
      <c r="A168" s="21"/>
      <c r="B168" s="13" t="s">
        <v>676</v>
      </c>
      <c r="C168" s="13" t="s">
        <v>677</v>
      </c>
      <c r="D168" s="13" t="s">
        <v>677</v>
      </c>
      <c r="E168" s="13" t="s">
        <v>678</v>
      </c>
      <c r="F168" s="13" t="s">
        <v>679</v>
      </c>
      <c r="G168" s="14" t="s">
        <v>36</v>
      </c>
    </row>
    <row r="169" spans="1:7" ht="12.75">
      <c r="A169" s="21"/>
      <c r="B169" s="13" t="s">
        <v>680</v>
      </c>
      <c r="C169" s="13" t="s">
        <v>681</v>
      </c>
      <c r="D169" s="13" t="s">
        <v>682</v>
      </c>
      <c r="E169" s="13" t="s">
        <v>478</v>
      </c>
      <c r="F169" s="13" t="s">
        <v>479</v>
      </c>
      <c r="G169" s="14" t="s">
        <v>36</v>
      </c>
    </row>
    <row r="170" spans="1:7" ht="12.75">
      <c r="A170" s="21"/>
      <c r="B170" s="13" t="s">
        <v>683</v>
      </c>
      <c r="C170" s="13" t="s">
        <v>683</v>
      </c>
      <c r="D170" s="13" t="s">
        <v>684</v>
      </c>
      <c r="E170" s="13" t="s">
        <v>684</v>
      </c>
      <c r="F170" s="13" t="s">
        <v>484</v>
      </c>
      <c r="G170" s="14" t="s">
        <v>36</v>
      </c>
    </row>
    <row r="171" spans="1:7" ht="12.75">
      <c r="A171" s="21"/>
      <c r="B171" s="13" t="s">
        <v>685</v>
      </c>
      <c r="C171" s="13" t="s">
        <v>686</v>
      </c>
      <c r="D171" s="13" t="s">
        <v>687</v>
      </c>
      <c r="E171" s="13" t="s">
        <v>688</v>
      </c>
      <c r="F171" s="13" t="s">
        <v>244</v>
      </c>
      <c r="G171" s="14" t="s">
        <v>36</v>
      </c>
    </row>
    <row r="172" spans="1:7" ht="12.75">
      <c r="A172" s="21"/>
      <c r="B172" s="13" t="s">
        <v>689</v>
      </c>
      <c r="C172" s="13" t="s">
        <v>690</v>
      </c>
      <c r="D172" s="13" t="s">
        <v>691</v>
      </c>
      <c r="E172" s="13" t="s">
        <v>688</v>
      </c>
      <c r="F172" s="13" t="s">
        <v>692</v>
      </c>
      <c r="G172" s="14" t="s">
        <v>36</v>
      </c>
    </row>
    <row r="173" spans="1:7" ht="12.75">
      <c r="A173" s="21"/>
      <c r="B173" s="13" t="s">
        <v>693</v>
      </c>
      <c r="C173" s="13" t="s">
        <v>694</v>
      </c>
      <c r="D173" s="13" t="s">
        <v>695</v>
      </c>
      <c r="E173" s="13" t="s">
        <v>696</v>
      </c>
      <c r="F173" s="13" t="s">
        <v>448</v>
      </c>
      <c r="G173" s="14" t="s">
        <v>36</v>
      </c>
    </row>
    <row r="174" spans="1:7" ht="12.75">
      <c r="A174" s="21"/>
      <c r="B174" s="13" t="s">
        <v>697</v>
      </c>
      <c r="C174" s="13" t="s">
        <v>698</v>
      </c>
      <c r="D174" s="13" t="s">
        <v>699</v>
      </c>
      <c r="E174" s="13" t="s">
        <v>700</v>
      </c>
      <c r="F174" s="13" t="s">
        <v>419</v>
      </c>
      <c r="G174" s="14" t="s">
        <v>36</v>
      </c>
    </row>
    <row r="175" spans="1:7" ht="12.75">
      <c r="A175" s="21"/>
      <c r="B175" s="13" t="s">
        <v>701</v>
      </c>
      <c r="C175" s="13" t="s">
        <v>702</v>
      </c>
      <c r="D175" s="13" t="s">
        <v>703</v>
      </c>
      <c r="E175" s="13" t="s">
        <v>704</v>
      </c>
      <c r="F175" s="13" t="s">
        <v>705</v>
      </c>
      <c r="G175" s="14" t="s">
        <v>36</v>
      </c>
    </row>
    <row r="176" spans="1:7" ht="12.75">
      <c r="A176" s="21"/>
      <c r="B176" s="13" t="s">
        <v>706</v>
      </c>
      <c r="C176" s="13" t="s">
        <v>707</v>
      </c>
      <c r="D176" s="13" t="s">
        <v>708</v>
      </c>
      <c r="E176" s="13" t="s">
        <v>708</v>
      </c>
      <c r="F176" s="13" t="s">
        <v>705</v>
      </c>
      <c r="G176" s="14" t="s">
        <v>36</v>
      </c>
    </row>
    <row r="177" spans="1:7" ht="12.75">
      <c r="A177" s="21"/>
      <c r="B177" s="13" t="s">
        <v>709</v>
      </c>
      <c r="C177" s="13" t="s">
        <v>710</v>
      </c>
      <c r="D177" s="13" t="s">
        <v>711</v>
      </c>
      <c r="E177" s="13" t="s">
        <v>711</v>
      </c>
      <c r="F177" s="13" t="s">
        <v>705</v>
      </c>
      <c r="G177" s="14" t="s">
        <v>36</v>
      </c>
    </row>
    <row r="178" spans="1:7" ht="12.75">
      <c r="A178" s="21"/>
      <c r="B178" s="13" t="s">
        <v>712</v>
      </c>
      <c r="C178" s="13" t="s">
        <v>713</v>
      </c>
      <c r="D178" s="13" t="s">
        <v>714</v>
      </c>
      <c r="E178" s="13" t="s">
        <v>478</v>
      </c>
      <c r="F178" s="13" t="s">
        <v>715</v>
      </c>
      <c r="G178" s="14" t="s">
        <v>36</v>
      </c>
    </row>
    <row r="179" spans="1:7" ht="12.75">
      <c r="A179" s="21"/>
      <c r="B179" s="13" t="s">
        <v>716</v>
      </c>
      <c r="C179" s="13" t="s">
        <v>717</v>
      </c>
      <c r="D179" s="13" t="s">
        <v>718</v>
      </c>
      <c r="E179" s="13" t="s">
        <v>719</v>
      </c>
      <c r="F179" s="13" t="s">
        <v>720</v>
      </c>
      <c r="G179" s="14" t="s">
        <v>36</v>
      </c>
    </row>
    <row r="180" spans="1:7" ht="12.75">
      <c r="A180" s="21"/>
      <c r="B180" s="13" t="s">
        <v>721</v>
      </c>
      <c r="C180" s="13" t="s">
        <v>722</v>
      </c>
      <c r="D180" s="13" t="s">
        <v>703</v>
      </c>
      <c r="E180" s="13" t="s">
        <v>642</v>
      </c>
      <c r="F180" s="13" t="s">
        <v>723</v>
      </c>
      <c r="G180" s="14" t="s">
        <v>36</v>
      </c>
    </row>
    <row r="181" spans="1:7" ht="12.75">
      <c r="A181" s="21"/>
      <c r="B181" s="13" t="s">
        <v>724</v>
      </c>
      <c r="C181" s="13" t="s">
        <v>725</v>
      </c>
      <c r="D181" s="13" t="s">
        <v>726</v>
      </c>
      <c r="E181" s="13" t="s">
        <v>727</v>
      </c>
      <c r="F181" s="13" t="s">
        <v>728</v>
      </c>
      <c r="G181" s="14" t="s">
        <v>36</v>
      </c>
    </row>
    <row r="182" spans="1:7" ht="12.75">
      <c r="A182" s="21"/>
      <c r="B182" s="13" t="s">
        <v>729</v>
      </c>
      <c r="C182" s="13" t="s">
        <v>729</v>
      </c>
      <c r="D182" s="13" t="s">
        <v>730</v>
      </c>
      <c r="E182" s="13" t="s">
        <v>730</v>
      </c>
      <c r="F182" s="13" t="s">
        <v>731</v>
      </c>
      <c r="G182" s="14" t="s">
        <v>36</v>
      </c>
    </row>
    <row r="183" spans="1:7" ht="12.75">
      <c r="A183" s="21"/>
      <c r="B183" s="13" t="s">
        <v>732</v>
      </c>
      <c r="C183" s="13" t="s">
        <v>732</v>
      </c>
      <c r="D183" s="13" t="s">
        <v>733</v>
      </c>
      <c r="E183" s="13" t="s">
        <v>733</v>
      </c>
      <c r="F183" s="13" t="s">
        <v>734</v>
      </c>
      <c r="G183" s="14" t="s">
        <v>36</v>
      </c>
    </row>
    <row r="184" spans="1:7" ht="12.75">
      <c r="A184" s="21"/>
      <c r="B184" s="13" t="s">
        <v>735</v>
      </c>
      <c r="C184" s="13" t="s">
        <v>735</v>
      </c>
      <c r="D184" s="13" t="s">
        <v>736</v>
      </c>
      <c r="E184" s="13" t="s">
        <v>736</v>
      </c>
      <c r="F184" s="13" t="s">
        <v>737</v>
      </c>
      <c r="G184" s="14" t="s">
        <v>36</v>
      </c>
    </row>
    <row r="185" spans="1:7" ht="12.75">
      <c r="A185" s="21"/>
      <c r="B185" s="13" t="s">
        <v>738</v>
      </c>
      <c r="C185" s="13" t="s">
        <v>739</v>
      </c>
      <c r="D185" s="13" t="s">
        <v>740</v>
      </c>
      <c r="E185" s="13" t="s">
        <v>740</v>
      </c>
      <c r="F185" s="13" t="s">
        <v>741</v>
      </c>
      <c r="G185" s="14" t="s">
        <v>36</v>
      </c>
    </row>
    <row r="186" spans="1:7" ht="12.75">
      <c r="A186" s="21"/>
      <c r="B186" s="13" t="s">
        <v>742</v>
      </c>
      <c r="C186" s="13" t="s">
        <v>743</v>
      </c>
      <c r="D186" s="13" t="s">
        <v>744</v>
      </c>
      <c r="E186" s="13" t="s">
        <v>745</v>
      </c>
      <c r="F186" s="13" t="s">
        <v>746</v>
      </c>
      <c r="G186" s="14" t="s">
        <v>36</v>
      </c>
    </row>
    <row r="187" spans="1:7" ht="12.75">
      <c r="A187" s="21"/>
      <c r="B187" s="13" t="s">
        <v>747</v>
      </c>
      <c r="C187" s="13" t="s">
        <v>748</v>
      </c>
      <c r="D187" s="13" t="s">
        <v>749</v>
      </c>
      <c r="E187" s="13" t="s">
        <v>750</v>
      </c>
      <c r="F187" s="13" t="s">
        <v>751</v>
      </c>
      <c r="G187" s="14" t="s">
        <v>36</v>
      </c>
    </row>
    <row r="188" spans="1:7" ht="12.75">
      <c r="A188" s="21"/>
      <c r="B188" s="13" t="s">
        <v>752</v>
      </c>
      <c r="C188" s="13" t="s">
        <v>753</v>
      </c>
      <c r="D188" s="13" t="s">
        <v>754</v>
      </c>
      <c r="E188" s="13" t="s">
        <v>478</v>
      </c>
      <c r="F188" s="13" t="s">
        <v>755</v>
      </c>
      <c r="G188" s="14" t="s">
        <v>36</v>
      </c>
    </row>
    <row r="189" spans="1:7" ht="12.75">
      <c r="A189" s="21"/>
      <c r="B189" s="13" t="s">
        <v>756</v>
      </c>
      <c r="C189" s="13" t="s">
        <v>756</v>
      </c>
      <c r="D189" s="13" t="s">
        <v>754</v>
      </c>
      <c r="E189" s="13" t="s">
        <v>754</v>
      </c>
      <c r="F189" s="13" t="s">
        <v>757</v>
      </c>
      <c r="G189" s="14" t="s">
        <v>36</v>
      </c>
    </row>
    <row r="190" spans="1:7" ht="12.75">
      <c r="A190" s="21"/>
      <c r="B190" s="13" t="s">
        <v>758</v>
      </c>
      <c r="C190" s="13" t="s">
        <v>759</v>
      </c>
      <c r="D190" s="13" t="s">
        <v>99</v>
      </c>
      <c r="E190" s="13" t="s">
        <v>99</v>
      </c>
      <c r="F190" s="13" t="s">
        <v>99</v>
      </c>
      <c r="G190" s="13" t="s">
        <v>76</v>
      </c>
    </row>
    <row r="191" spans="1:7" ht="12.75">
      <c r="A191" s="21"/>
      <c r="B191" s="13" t="s">
        <v>760</v>
      </c>
      <c r="C191" s="13" t="s">
        <v>761</v>
      </c>
      <c r="D191" s="13" t="s">
        <v>99</v>
      </c>
      <c r="E191" s="13" t="s">
        <v>762</v>
      </c>
      <c r="F191" s="13" t="s">
        <v>763</v>
      </c>
      <c r="G191" s="13" t="s">
        <v>76</v>
      </c>
    </row>
    <row r="192" spans="1:7" ht="12.75">
      <c r="A192" s="21"/>
      <c r="B192" s="13" t="s">
        <v>764</v>
      </c>
      <c r="C192" s="13" t="s">
        <v>765</v>
      </c>
      <c r="D192" s="13" t="s">
        <v>766</v>
      </c>
      <c r="E192" s="13" t="s">
        <v>767</v>
      </c>
      <c r="F192" s="13" t="s">
        <v>768</v>
      </c>
      <c r="G192" s="13" t="s">
        <v>76</v>
      </c>
    </row>
    <row r="193" spans="1:7" ht="12.75">
      <c r="A193" s="21"/>
      <c r="B193" s="13" t="s">
        <v>769</v>
      </c>
      <c r="C193" s="13" t="s">
        <v>770</v>
      </c>
      <c r="D193" s="13" t="s">
        <v>99</v>
      </c>
      <c r="E193" s="13" t="s">
        <v>99</v>
      </c>
      <c r="F193" s="13" t="s">
        <v>99</v>
      </c>
      <c r="G193" s="13" t="s">
        <v>76</v>
      </c>
    </row>
    <row r="194" spans="1:7" ht="12.75">
      <c r="A194" s="21"/>
      <c r="B194" s="13" t="s">
        <v>771</v>
      </c>
      <c r="C194" s="13" t="s">
        <v>772</v>
      </c>
      <c r="D194" s="13" t="s">
        <v>99</v>
      </c>
      <c r="E194" s="13" t="s">
        <v>773</v>
      </c>
      <c r="F194" s="13" t="s">
        <v>774</v>
      </c>
      <c r="G194" s="13" t="s">
        <v>76</v>
      </c>
    </row>
    <row r="195" spans="1:7" ht="12.75">
      <c r="A195" s="21"/>
      <c r="B195" s="13" t="s">
        <v>775</v>
      </c>
      <c r="C195" s="13" t="s">
        <v>776</v>
      </c>
      <c r="D195" s="13" t="s">
        <v>99</v>
      </c>
      <c r="E195" s="13" t="s">
        <v>777</v>
      </c>
      <c r="F195" s="13" t="s">
        <v>778</v>
      </c>
      <c r="G195" s="13" t="s">
        <v>76</v>
      </c>
    </row>
    <row r="196" spans="1:7" ht="12.75">
      <c r="A196" s="21"/>
      <c r="B196" s="13" t="s">
        <v>779</v>
      </c>
      <c r="C196" s="13" t="s">
        <v>780</v>
      </c>
      <c r="D196" s="13" t="s">
        <v>99</v>
      </c>
      <c r="E196" s="13" t="s">
        <v>781</v>
      </c>
      <c r="F196" s="13" t="s">
        <v>782</v>
      </c>
      <c r="G196" s="13" t="s">
        <v>76</v>
      </c>
    </row>
    <row r="197" spans="1:7" ht="12.75">
      <c r="A197" s="21"/>
      <c r="B197" s="13" t="s">
        <v>783</v>
      </c>
      <c r="C197" s="13" t="s">
        <v>784</v>
      </c>
      <c r="D197" s="13" t="s">
        <v>99</v>
      </c>
      <c r="E197" s="13" t="s">
        <v>785</v>
      </c>
      <c r="F197" s="13" t="s">
        <v>786</v>
      </c>
      <c r="G197" s="13" t="s">
        <v>76</v>
      </c>
    </row>
    <row r="198" spans="1:7" ht="12.75">
      <c r="A198" s="21"/>
      <c r="B198" s="13" t="s">
        <v>787</v>
      </c>
      <c r="C198" s="13" t="s">
        <v>787</v>
      </c>
      <c r="D198" s="13" t="s">
        <v>99</v>
      </c>
      <c r="E198" s="13" t="s">
        <v>99</v>
      </c>
      <c r="F198" s="13" t="s">
        <v>99</v>
      </c>
      <c r="G198" s="13" t="s">
        <v>76</v>
      </c>
    </row>
    <row r="199" spans="1:7" ht="12.75">
      <c r="A199" s="21"/>
      <c r="B199" s="13" t="s">
        <v>788</v>
      </c>
      <c r="C199" s="13" t="s">
        <v>789</v>
      </c>
      <c r="D199" s="13" t="s">
        <v>99</v>
      </c>
      <c r="E199" s="13" t="s">
        <v>790</v>
      </c>
      <c r="F199" s="13" t="s">
        <v>791</v>
      </c>
      <c r="G199" s="13" t="s">
        <v>76</v>
      </c>
    </row>
    <row r="200" spans="1:7" ht="12.75">
      <c r="A200" s="21"/>
      <c r="B200" s="13" t="s">
        <v>792</v>
      </c>
      <c r="C200" s="13" t="s">
        <v>793</v>
      </c>
      <c r="D200" s="13" t="s">
        <v>99</v>
      </c>
      <c r="E200" s="13" t="s">
        <v>794</v>
      </c>
      <c r="F200" s="13" t="s">
        <v>774</v>
      </c>
      <c r="G200" s="13" t="s">
        <v>52</v>
      </c>
    </row>
    <row r="201" spans="1:7" ht="12.75">
      <c r="A201" s="21"/>
      <c r="B201" s="13" t="s">
        <v>795</v>
      </c>
      <c r="C201" s="13" t="s">
        <v>796</v>
      </c>
      <c r="D201" s="13" t="s">
        <v>99</v>
      </c>
      <c r="E201" s="13" t="s">
        <v>797</v>
      </c>
      <c r="F201" s="13" t="s">
        <v>798</v>
      </c>
      <c r="G201" s="13" t="s">
        <v>76</v>
      </c>
    </row>
    <row r="202" spans="1:7" ht="12.75">
      <c r="A202" s="21"/>
      <c r="B202" s="13" t="s">
        <v>799</v>
      </c>
      <c r="C202" s="13" t="s">
        <v>800</v>
      </c>
      <c r="D202" s="13" t="s">
        <v>99</v>
      </c>
      <c r="E202" s="13" t="s">
        <v>99</v>
      </c>
      <c r="F202" s="13" t="s">
        <v>99</v>
      </c>
      <c r="G202" s="13" t="s">
        <v>76</v>
      </c>
    </row>
    <row r="203" spans="1:7" ht="12.75">
      <c r="A203" s="21"/>
      <c r="B203" s="13" t="s">
        <v>801</v>
      </c>
      <c r="C203" s="13" t="s">
        <v>802</v>
      </c>
      <c r="D203" s="13" t="s">
        <v>99</v>
      </c>
      <c r="E203" s="13" t="s">
        <v>803</v>
      </c>
      <c r="F203" s="13" t="s">
        <v>804</v>
      </c>
      <c r="G203" s="13" t="s">
        <v>76</v>
      </c>
    </row>
    <row r="204" spans="1:7" ht="12.75">
      <c r="A204" s="21"/>
      <c r="B204" s="13" t="s">
        <v>805</v>
      </c>
      <c r="C204" s="13" t="s">
        <v>806</v>
      </c>
      <c r="D204" s="13" t="s">
        <v>99</v>
      </c>
      <c r="E204" s="13" t="s">
        <v>807</v>
      </c>
      <c r="F204" s="13" t="s">
        <v>808</v>
      </c>
      <c r="G204" s="13" t="s">
        <v>76</v>
      </c>
    </row>
    <row r="205" spans="1:7" ht="12.75">
      <c r="A205" s="21"/>
      <c r="B205" s="13" t="s">
        <v>809</v>
      </c>
      <c r="C205" s="13" t="s">
        <v>810</v>
      </c>
      <c r="D205" s="13" t="s">
        <v>811</v>
      </c>
      <c r="E205" s="13" t="s">
        <v>812</v>
      </c>
      <c r="F205" s="13" t="s">
        <v>813</v>
      </c>
      <c r="G205" s="14" t="s">
        <v>36</v>
      </c>
    </row>
    <row r="206" ht="12.75">
      <c r="A206" s="22" t="s">
        <v>814</v>
      </c>
    </row>
    <row r="207" spans="1:7" ht="12.75">
      <c r="A207" s="22"/>
      <c r="B207" s="13" t="s">
        <v>815</v>
      </c>
      <c r="C207" s="13" t="s">
        <v>816</v>
      </c>
      <c r="D207" s="13" t="s">
        <v>817</v>
      </c>
      <c r="E207" s="13" t="s">
        <v>818</v>
      </c>
      <c r="F207" s="13" t="s">
        <v>819</v>
      </c>
      <c r="G207" s="13" t="s">
        <v>76</v>
      </c>
    </row>
    <row r="208" spans="1:7" ht="12.75">
      <c r="A208" s="22"/>
      <c r="B208" s="13" t="s">
        <v>820</v>
      </c>
      <c r="C208" s="13" t="s">
        <v>821</v>
      </c>
      <c r="D208" s="13" t="s">
        <v>822</v>
      </c>
      <c r="E208" s="13" t="s">
        <v>823</v>
      </c>
      <c r="F208" s="13" t="s">
        <v>824</v>
      </c>
      <c r="G208" s="13" t="s">
        <v>76</v>
      </c>
    </row>
    <row r="209" spans="1:7" ht="12.75">
      <c r="A209" s="22"/>
      <c r="B209" s="13" t="s">
        <v>825</v>
      </c>
      <c r="C209" s="13" t="s">
        <v>826</v>
      </c>
      <c r="D209" s="13" t="s">
        <v>827</v>
      </c>
      <c r="E209" s="13" t="s">
        <v>828</v>
      </c>
      <c r="F209" s="13" t="s">
        <v>829</v>
      </c>
      <c r="G209" s="13" t="s">
        <v>76</v>
      </c>
    </row>
    <row r="210" spans="1:7" ht="12.75">
      <c r="A210" s="22"/>
      <c r="B210" s="13" t="s">
        <v>830</v>
      </c>
      <c r="C210" s="13" t="s">
        <v>831</v>
      </c>
      <c r="D210" s="13" t="s">
        <v>832</v>
      </c>
      <c r="E210" s="13" t="s">
        <v>212</v>
      </c>
      <c r="F210" s="13" t="s">
        <v>675</v>
      </c>
      <c r="G210" s="13" t="s">
        <v>76</v>
      </c>
    </row>
    <row r="211" spans="1:7" ht="12.75">
      <c r="A211" s="22"/>
      <c r="B211" s="13" t="s">
        <v>833</v>
      </c>
      <c r="C211" s="13" t="s">
        <v>834</v>
      </c>
      <c r="D211" s="13" t="s">
        <v>835</v>
      </c>
      <c r="E211" s="13" t="s">
        <v>836</v>
      </c>
      <c r="F211" s="13" t="s">
        <v>451</v>
      </c>
      <c r="G211" s="13" t="s">
        <v>76</v>
      </c>
    </row>
    <row r="212" spans="1:7" ht="12.75">
      <c r="A212" s="22"/>
      <c r="B212" s="13" t="s">
        <v>837</v>
      </c>
      <c r="C212" s="13" t="s">
        <v>838</v>
      </c>
      <c r="D212" s="13" t="s">
        <v>839</v>
      </c>
      <c r="E212" s="13" t="s">
        <v>85</v>
      </c>
      <c r="F212" s="13" t="s">
        <v>840</v>
      </c>
      <c r="G212" s="13" t="s">
        <v>76</v>
      </c>
    </row>
    <row r="213" spans="1:7" ht="12.75">
      <c r="A213" s="22"/>
      <c r="B213" s="13" t="s">
        <v>841</v>
      </c>
      <c r="C213" s="13" t="s">
        <v>842</v>
      </c>
      <c r="D213" s="13" t="s">
        <v>843</v>
      </c>
      <c r="E213" s="13" t="s">
        <v>844</v>
      </c>
      <c r="F213" s="13" t="s">
        <v>845</v>
      </c>
      <c r="G213" s="13" t="s">
        <v>76</v>
      </c>
    </row>
    <row r="214" spans="1:7" ht="12.75">
      <c r="A214" s="22"/>
      <c r="B214" s="13" t="s">
        <v>846</v>
      </c>
      <c r="C214" s="13" t="s">
        <v>847</v>
      </c>
      <c r="D214" s="13" t="s">
        <v>848</v>
      </c>
      <c r="E214" s="13" t="s">
        <v>207</v>
      </c>
      <c r="F214" s="13" t="s">
        <v>244</v>
      </c>
      <c r="G214" s="13" t="s">
        <v>76</v>
      </c>
    </row>
    <row r="215" spans="1:7" ht="12.75">
      <c r="A215" s="22"/>
      <c r="B215" s="13" t="s">
        <v>849</v>
      </c>
      <c r="C215" s="13" t="s">
        <v>850</v>
      </c>
      <c r="D215" s="13" t="s">
        <v>851</v>
      </c>
      <c r="E215" s="13" t="s">
        <v>688</v>
      </c>
      <c r="F215" s="13" t="s">
        <v>244</v>
      </c>
      <c r="G215" s="13" t="s">
        <v>76</v>
      </c>
    </row>
    <row r="216" spans="1:7" ht="12.75">
      <c r="A216" s="22"/>
      <c r="B216" s="13" t="s">
        <v>852</v>
      </c>
      <c r="C216" s="13" t="s">
        <v>853</v>
      </c>
      <c r="D216" s="13" t="s">
        <v>854</v>
      </c>
      <c r="E216" s="13" t="s">
        <v>207</v>
      </c>
      <c r="F216" s="13" t="s">
        <v>244</v>
      </c>
      <c r="G216" s="13" t="s">
        <v>76</v>
      </c>
    </row>
    <row r="217" spans="1:7" ht="12.75">
      <c r="A217" s="22"/>
      <c r="B217" s="13" t="s">
        <v>855</v>
      </c>
      <c r="C217" s="13" t="s">
        <v>856</v>
      </c>
      <c r="D217" s="13" t="s">
        <v>857</v>
      </c>
      <c r="E217" s="13" t="s">
        <v>858</v>
      </c>
      <c r="F217" s="13" t="s">
        <v>859</v>
      </c>
      <c r="G217" s="14" t="s">
        <v>36</v>
      </c>
    </row>
    <row r="218" spans="1:7" ht="12.75">
      <c r="A218" s="22"/>
      <c r="B218" s="13" t="s">
        <v>860</v>
      </c>
      <c r="C218" s="13" t="s">
        <v>861</v>
      </c>
      <c r="D218" s="13" t="s">
        <v>862</v>
      </c>
      <c r="E218" s="13" t="s">
        <v>863</v>
      </c>
      <c r="F218" s="13" t="s">
        <v>864</v>
      </c>
      <c r="G218" s="13" t="s">
        <v>76</v>
      </c>
    </row>
    <row r="219" spans="1:7" ht="12.75">
      <c r="A219" s="22"/>
      <c r="B219" s="13" t="s">
        <v>865</v>
      </c>
      <c r="C219" s="13" t="s">
        <v>866</v>
      </c>
      <c r="D219" s="13" t="s">
        <v>867</v>
      </c>
      <c r="E219" s="13" t="s">
        <v>868</v>
      </c>
      <c r="F219" s="13" t="s">
        <v>869</v>
      </c>
      <c r="G219" s="13" t="s">
        <v>76</v>
      </c>
    </row>
    <row r="220" spans="1:7" ht="12.75">
      <c r="A220" s="22"/>
      <c r="B220" s="13" t="s">
        <v>870</v>
      </c>
      <c r="C220" s="13" t="s">
        <v>871</v>
      </c>
      <c r="D220" s="13" t="s">
        <v>872</v>
      </c>
      <c r="E220" s="13" t="s">
        <v>873</v>
      </c>
      <c r="F220" s="13" t="s">
        <v>874</v>
      </c>
      <c r="G220" s="13" t="s">
        <v>76</v>
      </c>
    </row>
    <row r="221" spans="1:7" ht="12.75">
      <c r="A221" s="22"/>
      <c r="B221" s="13" t="s">
        <v>875</v>
      </c>
      <c r="C221" s="13" t="s">
        <v>876</v>
      </c>
      <c r="D221" s="13" t="s">
        <v>877</v>
      </c>
      <c r="E221" s="13" t="s">
        <v>863</v>
      </c>
      <c r="F221" s="13" t="s">
        <v>864</v>
      </c>
      <c r="G221" s="13" t="s">
        <v>76</v>
      </c>
    </row>
    <row r="222" spans="1:7" ht="12.75">
      <c r="A222" s="22"/>
      <c r="B222" s="13" t="s">
        <v>878</v>
      </c>
      <c r="C222" s="13" t="s">
        <v>879</v>
      </c>
      <c r="D222" s="13" t="s">
        <v>880</v>
      </c>
      <c r="E222" s="13" t="s">
        <v>727</v>
      </c>
      <c r="F222" s="13" t="s">
        <v>881</v>
      </c>
      <c r="G222" s="13" t="s">
        <v>76</v>
      </c>
    </row>
    <row r="223" spans="1:7" ht="12.75">
      <c r="A223" s="22"/>
      <c r="B223" s="13" t="s">
        <v>882</v>
      </c>
      <c r="C223" s="13" t="s">
        <v>883</v>
      </c>
      <c r="D223" s="13" t="s">
        <v>99</v>
      </c>
      <c r="E223" s="13" t="s">
        <v>99</v>
      </c>
      <c r="F223" s="13" t="s">
        <v>99</v>
      </c>
      <c r="G223" s="13" t="s">
        <v>76</v>
      </c>
    </row>
    <row r="224" spans="1:7" ht="12.75">
      <c r="A224" s="22"/>
      <c r="B224" s="13" t="s">
        <v>884</v>
      </c>
      <c r="C224" s="13" t="s">
        <v>885</v>
      </c>
      <c r="D224" s="13" t="s">
        <v>886</v>
      </c>
      <c r="E224" s="13" t="s">
        <v>836</v>
      </c>
      <c r="F224" s="13" t="s">
        <v>423</v>
      </c>
      <c r="G224" s="13" t="s">
        <v>76</v>
      </c>
    </row>
    <row r="225" spans="1:7" ht="12.75">
      <c r="A225" s="22"/>
      <c r="B225" s="13" t="s">
        <v>887</v>
      </c>
      <c r="C225" s="13" t="s">
        <v>888</v>
      </c>
      <c r="D225" s="13" t="s">
        <v>889</v>
      </c>
      <c r="E225" s="13" t="s">
        <v>890</v>
      </c>
      <c r="F225" s="13" t="s">
        <v>891</v>
      </c>
      <c r="G225" s="13" t="s">
        <v>76</v>
      </c>
    </row>
    <row r="226" ht="12.75">
      <c r="A226" s="23" t="s">
        <v>892</v>
      </c>
    </row>
    <row r="227" spans="1:7" ht="12.75">
      <c r="A227" s="23"/>
      <c r="B227" s="13" t="s">
        <v>893</v>
      </c>
      <c r="C227" s="13" t="s">
        <v>894</v>
      </c>
      <c r="D227" s="13" t="s">
        <v>99</v>
      </c>
      <c r="E227" s="13" t="s">
        <v>895</v>
      </c>
      <c r="F227" s="13" t="s">
        <v>896</v>
      </c>
      <c r="G227" s="14" t="s">
        <v>36</v>
      </c>
    </row>
    <row r="228" spans="1:7" ht="12.75">
      <c r="A228" s="23"/>
      <c r="B228" s="13" t="s">
        <v>897</v>
      </c>
      <c r="C228" s="13" t="s">
        <v>898</v>
      </c>
      <c r="D228" s="13" t="s">
        <v>99</v>
      </c>
      <c r="E228" s="13" t="s">
        <v>899</v>
      </c>
      <c r="F228" s="13" t="s">
        <v>900</v>
      </c>
      <c r="G228" s="13" t="s">
        <v>76</v>
      </c>
    </row>
    <row r="229" spans="1:7" ht="12.75">
      <c r="A229" s="23"/>
      <c r="B229" s="13" t="s">
        <v>901</v>
      </c>
      <c r="C229" s="13" t="s">
        <v>902</v>
      </c>
      <c r="D229" s="13" t="s">
        <v>99</v>
      </c>
      <c r="E229" s="13" t="s">
        <v>903</v>
      </c>
      <c r="F229" s="13" t="s">
        <v>598</v>
      </c>
      <c r="G229" s="13" t="s">
        <v>76</v>
      </c>
    </row>
    <row r="230" spans="1:7" ht="12.75">
      <c r="A230" s="23"/>
      <c r="B230" s="13" t="s">
        <v>904</v>
      </c>
      <c r="C230" s="13" t="s">
        <v>905</v>
      </c>
      <c r="D230" s="13" t="s">
        <v>99</v>
      </c>
      <c r="E230" s="13" t="s">
        <v>906</v>
      </c>
      <c r="F230" s="13" t="s">
        <v>907</v>
      </c>
      <c r="G230" s="13" t="s">
        <v>76</v>
      </c>
    </row>
    <row r="231" spans="1:7" ht="12.75">
      <c r="A231" s="23"/>
      <c r="B231" s="13" t="s">
        <v>908</v>
      </c>
      <c r="C231" s="13" t="s">
        <v>909</v>
      </c>
      <c r="D231" s="13" t="s">
        <v>99</v>
      </c>
      <c r="E231" s="13" t="s">
        <v>910</v>
      </c>
      <c r="F231" s="13" t="s">
        <v>911</v>
      </c>
      <c r="G231" s="13" t="s">
        <v>76</v>
      </c>
    </row>
    <row r="232" spans="1:7" ht="12.75">
      <c r="A232" s="23"/>
      <c r="B232" s="13" t="s">
        <v>912</v>
      </c>
      <c r="C232" s="13" t="s">
        <v>913</v>
      </c>
      <c r="D232" s="13" t="s">
        <v>99</v>
      </c>
      <c r="E232" s="13" t="s">
        <v>914</v>
      </c>
      <c r="F232" s="13" t="s">
        <v>915</v>
      </c>
      <c r="G232" s="14" t="s">
        <v>36</v>
      </c>
    </row>
    <row r="233" spans="1:7" ht="12.75">
      <c r="A233" s="23"/>
      <c r="B233" s="13" t="s">
        <v>916</v>
      </c>
      <c r="C233" s="13" t="s">
        <v>917</v>
      </c>
      <c r="D233" s="13" t="s">
        <v>99</v>
      </c>
      <c r="E233" s="13" t="s">
        <v>918</v>
      </c>
      <c r="F233" s="13" t="s">
        <v>919</v>
      </c>
      <c r="G233" s="13" t="s">
        <v>76</v>
      </c>
    </row>
    <row r="234" spans="1:7" ht="12.75">
      <c r="A234" s="23"/>
      <c r="B234" s="13" t="s">
        <v>920</v>
      </c>
      <c r="C234" s="13" t="s">
        <v>921</v>
      </c>
      <c r="D234" s="13" t="s">
        <v>99</v>
      </c>
      <c r="E234" s="13" t="s">
        <v>922</v>
      </c>
      <c r="F234" s="13" t="s">
        <v>859</v>
      </c>
      <c r="G234" s="13" t="s">
        <v>76</v>
      </c>
    </row>
    <row r="235" spans="1:7" ht="12.75">
      <c r="A235" s="23"/>
      <c r="B235" s="13" t="s">
        <v>923</v>
      </c>
      <c r="C235" s="13" t="s">
        <v>924</v>
      </c>
      <c r="D235" s="13" t="s">
        <v>99</v>
      </c>
      <c r="E235" s="13" t="s">
        <v>925</v>
      </c>
      <c r="F235" s="13" t="s">
        <v>859</v>
      </c>
      <c r="G235" s="13" t="s">
        <v>76</v>
      </c>
    </row>
    <row r="236" spans="1:7" ht="12.75">
      <c r="A236" s="23"/>
      <c r="B236" s="13" t="s">
        <v>926</v>
      </c>
      <c r="C236" s="13" t="s">
        <v>927</v>
      </c>
      <c r="D236" s="13" t="s">
        <v>99</v>
      </c>
      <c r="E236" s="13" t="s">
        <v>928</v>
      </c>
      <c r="F236" s="13" t="s">
        <v>929</v>
      </c>
      <c r="G236" s="13" t="s">
        <v>76</v>
      </c>
    </row>
    <row r="237" spans="1:7" ht="12.75">
      <c r="A237" s="23"/>
      <c r="B237" s="13" t="s">
        <v>930</v>
      </c>
      <c r="C237" s="13" t="s">
        <v>931</v>
      </c>
      <c r="D237" s="13" t="s">
        <v>99</v>
      </c>
      <c r="E237" s="13" t="s">
        <v>932</v>
      </c>
      <c r="F237" s="13" t="s">
        <v>933</v>
      </c>
      <c r="G237" s="13" t="s">
        <v>76</v>
      </c>
    </row>
    <row r="238" spans="1:7" ht="12.75">
      <c r="A238" s="23"/>
      <c r="B238" s="13" t="s">
        <v>934</v>
      </c>
      <c r="C238" s="13" t="s">
        <v>935</v>
      </c>
      <c r="D238" s="13" t="s">
        <v>99</v>
      </c>
      <c r="E238" s="13" t="s">
        <v>936</v>
      </c>
      <c r="F238" s="13" t="s">
        <v>937</v>
      </c>
      <c r="G238" s="13" t="s">
        <v>76</v>
      </c>
    </row>
    <row r="239" spans="1:7" ht="12.75">
      <c r="A239" s="23"/>
      <c r="B239" s="13" t="s">
        <v>938</v>
      </c>
      <c r="C239" s="13" t="s">
        <v>939</v>
      </c>
      <c r="D239" s="13" t="s">
        <v>99</v>
      </c>
      <c r="E239" s="13" t="s">
        <v>940</v>
      </c>
      <c r="F239" s="13" t="s">
        <v>933</v>
      </c>
      <c r="G239" s="13" t="s">
        <v>76</v>
      </c>
    </row>
    <row r="240" spans="1:7" ht="12.75">
      <c r="A240" s="23"/>
      <c r="B240" s="13" t="s">
        <v>941</v>
      </c>
      <c r="C240" s="13" t="s">
        <v>942</v>
      </c>
      <c r="D240" s="13" t="s">
        <v>99</v>
      </c>
      <c r="E240" s="13" t="s">
        <v>943</v>
      </c>
      <c r="F240" s="13" t="s">
        <v>937</v>
      </c>
      <c r="G240" s="13" t="s">
        <v>76</v>
      </c>
    </row>
    <row r="241" spans="1:7" ht="12.75">
      <c r="A241" s="23"/>
      <c r="B241" s="13" t="s">
        <v>944</v>
      </c>
      <c r="C241" s="13" t="s">
        <v>945</v>
      </c>
      <c r="D241" s="13" t="s">
        <v>99</v>
      </c>
      <c r="E241" s="13" t="s">
        <v>914</v>
      </c>
      <c r="F241" s="13" t="s">
        <v>915</v>
      </c>
      <c r="G241" s="14" t="s">
        <v>36</v>
      </c>
    </row>
    <row r="242" spans="1:7" ht="12.75">
      <c r="A242" s="23"/>
      <c r="B242" s="13" t="s">
        <v>946</v>
      </c>
      <c r="C242" s="13" t="s">
        <v>947</v>
      </c>
      <c r="D242" s="13" t="s">
        <v>99</v>
      </c>
      <c r="E242" s="13" t="s">
        <v>918</v>
      </c>
      <c r="F242" s="13" t="s">
        <v>919</v>
      </c>
      <c r="G242" s="13" t="s">
        <v>76</v>
      </c>
    </row>
    <row r="243" spans="1:7" ht="12.75">
      <c r="A243" s="23"/>
      <c r="B243" s="13" t="s">
        <v>948</v>
      </c>
      <c r="C243" s="13" t="s">
        <v>949</v>
      </c>
      <c r="D243" s="13" t="s">
        <v>99</v>
      </c>
      <c r="E243" s="13" t="s">
        <v>922</v>
      </c>
      <c r="F243" s="13" t="s">
        <v>859</v>
      </c>
      <c r="G243" s="13" t="s">
        <v>76</v>
      </c>
    </row>
    <row r="244" spans="1:7" ht="12.75">
      <c r="A244" s="23"/>
      <c r="B244" s="13" t="s">
        <v>950</v>
      </c>
      <c r="C244" s="13" t="s">
        <v>951</v>
      </c>
      <c r="D244" s="13" t="s">
        <v>99</v>
      </c>
      <c r="E244" s="13" t="s">
        <v>925</v>
      </c>
      <c r="F244" s="13" t="s">
        <v>859</v>
      </c>
      <c r="G244" s="13" t="s">
        <v>76</v>
      </c>
    </row>
    <row r="245" spans="1:7" ht="12.75">
      <c r="A245" s="23"/>
      <c r="B245" s="13" t="s">
        <v>952</v>
      </c>
      <c r="C245" s="13" t="s">
        <v>953</v>
      </c>
      <c r="D245" s="13" t="s">
        <v>99</v>
      </c>
      <c r="E245" s="13" t="s">
        <v>928</v>
      </c>
      <c r="F245" s="13" t="s">
        <v>929</v>
      </c>
      <c r="G245" s="13" t="s">
        <v>76</v>
      </c>
    </row>
    <row r="246" spans="1:7" ht="12.75">
      <c r="A246" s="23"/>
      <c r="B246" s="13" t="s">
        <v>954</v>
      </c>
      <c r="C246" s="13" t="s">
        <v>955</v>
      </c>
      <c r="D246" s="13" t="s">
        <v>99</v>
      </c>
      <c r="E246" s="13" t="s">
        <v>932</v>
      </c>
      <c r="F246" s="13" t="s">
        <v>933</v>
      </c>
      <c r="G246" s="13" t="s">
        <v>76</v>
      </c>
    </row>
    <row r="247" spans="1:7" ht="12.75">
      <c r="A247" s="23"/>
      <c r="B247" s="13" t="s">
        <v>956</v>
      </c>
      <c r="C247" s="13" t="s">
        <v>957</v>
      </c>
      <c r="D247" s="13" t="s">
        <v>99</v>
      </c>
      <c r="E247" s="13" t="s">
        <v>936</v>
      </c>
      <c r="F247" s="13" t="s">
        <v>937</v>
      </c>
      <c r="G247" s="13" t="s">
        <v>76</v>
      </c>
    </row>
    <row r="248" spans="1:7" ht="12.75">
      <c r="A248" s="23"/>
      <c r="B248" s="13" t="s">
        <v>958</v>
      </c>
      <c r="C248" s="13" t="s">
        <v>959</v>
      </c>
      <c r="D248" s="13" t="s">
        <v>99</v>
      </c>
      <c r="E248" s="13" t="s">
        <v>940</v>
      </c>
      <c r="F248" s="13" t="s">
        <v>933</v>
      </c>
      <c r="G248" s="13" t="s">
        <v>76</v>
      </c>
    </row>
    <row r="249" spans="1:7" ht="12.75">
      <c r="A249" s="23"/>
      <c r="B249" s="13" t="s">
        <v>960</v>
      </c>
      <c r="C249" s="13" t="s">
        <v>961</v>
      </c>
      <c r="D249" s="13" t="s">
        <v>99</v>
      </c>
      <c r="E249" s="13" t="s">
        <v>943</v>
      </c>
      <c r="F249" s="13" t="s">
        <v>937</v>
      </c>
      <c r="G249" s="13" t="s">
        <v>76</v>
      </c>
    </row>
    <row r="250" spans="1:7" ht="12.75">
      <c r="A250" s="23"/>
      <c r="B250" s="13" t="s">
        <v>962</v>
      </c>
      <c r="C250" s="13" t="s">
        <v>963</v>
      </c>
      <c r="D250" s="13" t="s">
        <v>99</v>
      </c>
      <c r="E250" s="13" t="s">
        <v>914</v>
      </c>
      <c r="F250" s="13" t="s">
        <v>915</v>
      </c>
      <c r="G250" s="14" t="s">
        <v>36</v>
      </c>
    </row>
    <row r="251" spans="1:7" ht="12.75">
      <c r="A251" s="23"/>
      <c r="B251" s="13" t="s">
        <v>964</v>
      </c>
      <c r="C251" s="13" t="s">
        <v>965</v>
      </c>
      <c r="D251" s="13" t="s">
        <v>99</v>
      </c>
      <c r="E251" s="13" t="s">
        <v>918</v>
      </c>
      <c r="F251" s="13" t="s">
        <v>919</v>
      </c>
      <c r="G251" s="13" t="s">
        <v>76</v>
      </c>
    </row>
    <row r="252" spans="1:7" ht="12.75">
      <c r="A252" s="23"/>
      <c r="B252" s="13" t="s">
        <v>966</v>
      </c>
      <c r="C252" s="13" t="s">
        <v>967</v>
      </c>
      <c r="D252" s="13" t="s">
        <v>99</v>
      </c>
      <c r="E252" s="13" t="s">
        <v>922</v>
      </c>
      <c r="F252" s="13" t="s">
        <v>859</v>
      </c>
      <c r="G252" s="13" t="s">
        <v>76</v>
      </c>
    </row>
    <row r="253" spans="1:7" ht="12.75">
      <c r="A253" s="23"/>
      <c r="B253" s="13" t="s">
        <v>968</v>
      </c>
      <c r="C253" s="13" t="s">
        <v>969</v>
      </c>
      <c r="D253" s="13" t="s">
        <v>99</v>
      </c>
      <c r="E253" s="13" t="s">
        <v>925</v>
      </c>
      <c r="F253" s="13" t="s">
        <v>859</v>
      </c>
      <c r="G253" s="13" t="s">
        <v>76</v>
      </c>
    </row>
    <row r="254" spans="1:7" ht="12.75">
      <c r="A254" s="23"/>
      <c r="B254" s="13" t="s">
        <v>970</v>
      </c>
      <c r="C254" s="13" t="s">
        <v>971</v>
      </c>
      <c r="D254" s="13" t="s">
        <v>99</v>
      </c>
      <c r="E254" s="13" t="s">
        <v>928</v>
      </c>
      <c r="F254" s="13" t="s">
        <v>929</v>
      </c>
      <c r="G254" s="13" t="s">
        <v>76</v>
      </c>
    </row>
    <row r="255" spans="1:7" ht="12.75">
      <c r="A255" s="23"/>
      <c r="B255" s="13" t="s">
        <v>972</v>
      </c>
      <c r="C255" s="13" t="s">
        <v>973</v>
      </c>
      <c r="D255" s="13" t="s">
        <v>99</v>
      </c>
      <c r="E255" s="13" t="s">
        <v>932</v>
      </c>
      <c r="F255" s="13" t="s">
        <v>933</v>
      </c>
      <c r="G255" s="13" t="s">
        <v>76</v>
      </c>
    </row>
    <row r="256" spans="1:7" ht="12.75">
      <c r="A256" s="23"/>
      <c r="B256" s="13" t="s">
        <v>974</v>
      </c>
      <c r="C256" s="13" t="s">
        <v>975</v>
      </c>
      <c r="D256" s="13" t="s">
        <v>99</v>
      </c>
      <c r="E256" s="13" t="s">
        <v>936</v>
      </c>
      <c r="F256" s="13" t="s">
        <v>937</v>
      </c>
      <c r="G256" s="13" t="s">
        <v>76</v>
      </c>
    </row>
    <row r="257" spans="1:7" ht="12.75">
      <c r="A257" s="23"/>
      <c r="B257" s="13" t="s">
        <v>976</v>
      </c>
      <c r="C257" s="13" t="s">
        <v>977</v>
      </c>
      <c r="D257" s="13" t="s">
        <v>99</v>
      </c>
      <c r="E257" s="13" t="s">
        <v>940</v>
      </c>
      <c r="F257" s="13" t="s">
        <v>933</v>
      </c>
      <c r="G257" s="13" t="s">
        <v>76</v>
      </c>
    </row>
    <row r="258" spans="1:7" ht="12.75">
      <c r="A258" s="23"/>
      <c r="B258" s="13" t="s">
        <v>978</v>
      </c>
      <c r="C258" s="13" t="s">
        <v>979</v>
      </c>
      <c r="D258" s="13" t="s">
        <v>99</v>
      </c>
      <c r="E258" s="13" t="s">
        <v>943</v>
      </c>
      <c r="F258" s="13" t="s">
        <v>937</v>
      </c>
      <c r="G258" s="13" t="s">
        <v>76</v>
      </c>
    </row>
    <row r="259" spans="1:7" ht="12.75">
      <c r="A259" s="23"/>
      <c r="B259" s="13" t="s">
        <v>980</v>
      </c>
      <c r="C259" s="13" t="s">
        <v>981</v>
      </c>
      <c r="D259" s="13" t="s">
        <v>99</v>
      </c>
      <c r="E259" s="13" t="s">
        <v>914</v>
      </c>
      <c r="F259" s="13" t="s">
        <v>915</v>
      </c>
      <c r="G259" s="14" t="s">
        <v>36</v>
      </c>
    </row>
    <row r="260" spans="1:7" ht="12.75">
      <c r="A260" s="23"/>
      <c r="B260" s="13" t="s">
        <v>982</v>
      </c>
      <c r="C260" s="13" t="s">
        <v>983</v>
      </c>
      <c r="D260" s="13" t="s">
        <v>99</v>
      </c>
      <c r="E260" s="13" t="s">
        <v>918</v>
      </c>
      <c r="F260" s="13" t="s">
        <v>919</v>
      </c>
      <c r="G260" s="13" t="s">
        <v>76</v>
      </c>
    </row>
    <row r="261" spans="1:7" ht="12.75">
      <c r="A261" s="23"/>
      <c r="B261" s="13" t="s">
        <v>984</v>
      </c>
      <c r="C261" s="13" t="s">
        <v>985</v>
      </c>
      <c r="D261" s="13" t="s">
        <v>99</v>
      </c>
      <c r="E261" s="13" t="s">
        <v>922</v>
      </c>
      <c r="F261" s="13" t="s">
        <v>859</v>
      </c>
      <c r="G261" s="13" t="s">
        <v>76</v>
      </c>
    </row>
    <row r="262" spans="1:7" ht="12.75">
      <c r="A262" s="23"/>
      <c r="B262" s="13" t="s">
        <v>986</v>
      </c>
      <c r="C262" s="13" t="s">
        <v>987</v>
      </c>
      <c r="D262" s="13" t="s">
        <v>99</v>
      </c>
      <c r="E262" s="13" t="s">
        <v>925</v>
      </c>
      <c r="F262" s="13" t="s">
        <v>859</v>
      </c>
      <c r="G262" s="13" t="s">
        <v>76</v>
      </c>
    </row>
    <row r="263" spans="1:7" ht="12.75">
      <c r="A263" s="23"/>
      <c r="B263" s="13" t="s">
        <v>988</v>
      </c>
      <c r="C263" s="13" t="s">
        <v>989</v>
      </c>
      <c r="D263" s="13" t="s">
        <v>99</v>
      </c>
      <c r="E263" s="13" t="s">
        <v>928</v>
      </c>
      <c r="F263" s="13" t="s">
        <v>929</v>
      </c>
      <c r="G263" s="13" t="s">
        <v>76</v>
      </c>
    </row>
    <row r="264" spans="1:7" ht="12.75">
      <c r="A264" s="23"/>
      <c r="B264" s="13" t="s">
        <v>990</v>
      </c>
      <c r="C264" s="13" t="s">
        <v>991</v>
      </c>
      <c r="D264" s="13" t="s">
        <v>99</v>
      </c>
      <c r="E264" s="13" t="s">
        <v>932</v>
      </c>
      <c r="F264" s="13" t="s">
        <v>933</v>
      </c>
      <c r="G264" s="13" t="s">
        <v>76</v>
      </c>
    </row>
    <row r="265" spans="1:7" ht="12.75">
      <c r="A265" s="23"/>
      <c r="B265" s="13" t="s">
        <v>992</v>
      </c>
      <c r="C265" s="13" t="s">
        <v>993</v>
      </c>
      <c r="D265" s="13" t="s">
        <v>99</v>
      </c>
      <c r="E265" s="13" t="s">
        <v>936</v>
      </c>
      <c r="F265" s="13" t="s">
        <v>937</v>
      </c>
      <c r="G265" s="13" t="s">
        <v>76</v>
      </c>
    </row>
    <row r="266" spans="1:7" ht="12.75">
      <c r="A266" s="23"/>
      <c r="B266" s="13" t="s">
        <v>994</v>
      </c>
      <c r="C266" s="13" t="s">
        <v>995</v>
      </c>
      <c r="D266" s="13" t="s">
        <v>99</v>
      </c>
      <c r="E266" s="13" t="s">
        <v>940</v>
      </c>
      <c r="F266" s="13" t="s">
        <v>933</v>
      </c>
      <c r="G266" s="13" t="s">
        <v>76</v>
      </c>
    </row>
    <row r="267" spans="1:7" ht="12.75">
      <c r="A267" s="23"/>
      <c r="B267" s="13" t="s">
        <v>996</v>
      </c>
      <c r="C267" s="13" t="s">
        <v>997</v>
      </c>
      <c r="D267" s="13" t="s">
        <v>99</v>
      </c>
      <c r="E267" s="13" t="s">
        <v>943</v>
      </c>
      <c r="F267" s="13" t="s">
        <v>937</v>
      </c>
      <c r="G267" s="13" t="s">
        <v>76</v>
      </c>
    </row>
    <row r="268" spans="1:7" ht="12.75">
      <c r="A268" s="23"/>
      <c r="B268" s="13" t="s">
        <v>998</v>
      </c>
      <c r="C268" s="13" t="s">
        <v>999</v>
      </c>
      <c r="D268" s="13" t="s">
        <v>99</v>
      </c>
      <c r="E268" s="13" t="s">
        <v>914</v>
      </c>
      <c r="F268" s="13" t="s">
        <v>915</v>
      </c>
      <c r="G268" s="14" t="s">
        <v>36</v>
      </c>
    </row>
    <row r="269" spans="1:7" ht="12.75">
      <c r="A269" s="23"/>
      <c r="B269" s="13" t="s">
        <v>1000</v>
      </c>
      <c r="C269" s="13" t="s">
        <v>1001</v>
      </c>
      <c r="D269" s="13" t="s">
        <v>99</v>
      </c>
      <c r="E269" s="13" t="s">
        <v>918</v>
      </c>
      <c r="F269" s="13" t="s">
        <v>919</v>
      </c>
      <c r="G269" s="13" t="s">
        <v>76</v>
      </c>
    </row>
    <row r="270" spans="1:7" ht="12.75">
      <c r="A270" s="23"/>
      <c r="B270" s="13" t="s">
        <v>1002</v>
      </c>
      <c r="C270" s="13" t="s">
        <v>1003</v>
      </c>
      <c r="D270" s="13" t="s">
        <v>99</v>
      </c>
      <c r="E270" s="13" t="s">
        <v>922</v>
      </c>
      <c r="F270" s="13" t="s">
        <v>859</v>
      </c>
      <c r="G270" s="13" t="s">
        <v>76</v>
      </c>
    </row>
    <row r="271" spans="1:7" ht="12.75">
      <c r="A271" s="23"/>
      <c r="B271" s="13" t="s">
        <v>1004</v>
      </c>
      <c r="C271" s="13" t="s">
        <v>1005</v>
      </c>
      <c r="D271" s="13" t="s">
        <v>99</v>
      </c>
      <c r="E271" s="13" t="s">
        <v>925</v>
      </c>
      <c r="F271" s="13" t="s">
        <v>859</v>
      </c>
      <c r="G271" s="13" t="s">
        <v>76</v>
      </c>
    </row>
    <row r="272" spans="1:7" ht="12.75">
      <c r="A272" s="23"/>
      <c r="B272" s="13" t="s">
        <v>1006</v>
      </c>
      <c r="C272" s="13" t="s">
        <v>1007</v>
      </c>
      <c r="D272" s="13" t="s">
        <v>99</v>
      </c>
      <c r="E272" s="13" t="s">
        <v>928</v>
      </c>
      <c r="F272" s="13" t="s">
        <v>929</v>
      </c>
      <c r="G272" s="13" t="s">
        <v>76</v>
      </c>
    </row>
    <row r="273" spans="1:7" ht="12.75">
      <c r="A273" s="23"/>
      <c r="B273" s="13" t="s">
        <v>1008</v>
      </c>
      <c r="C273" s="13" t="s">
        <v>1009</v>
      </c>
      <c r="D273" s="13" t="s">
        <v>99</v>
      </c>
      <c r="E273" s="13" t="s">
        <v>932</v>
      </c>
      <c r="F273" s="13" t="s">
        <v>933</v>
      </c>
      <c r="G273" s="13" t="s">
        <v>76</v>
      </c>
    </row>
    <row r="274" spans="1:7" ht="12.75">
      <c r="A274" s="23"/>
      <c r="B274" s="13" t="s">
        <v>1010</v>
      </c>
      <c r="C274" s="13" t="s">
        <v>1011</v>
      </c>
      <c r="D274" s="13" t="s">
        <v>99</v>
      </c>
      <c r="E274" s="13" t="s">
        <v>936</v>
      </c>
      <c r="F274" s="13" t="s">
        <v>937</v>
      </c>
      <c r="G274" s="13" t="s">
        <v>76</v>
      </c>
    </row>
    <row r="275" spans="1:7" ht="12.75">
      <c r="A275" s="23"/>
      <c r="B275" s="13" t="s">
        <v>1012</v>
      </c>
      <c r="C275" s="13" t="s">
        <v>1013</v>
      </c>
      <c r="D275" s="13" t="s">
        <v>99</v>
      </c>
      <c r="E275" s="13" t="s">
        <v>940</v>
      </c>
      <c r="F275" s="13" t="s">
        <v>933</v>
      </c>
      <c r="G275" s="13" t="s">
        <v>76</v>
      </c>
    </row>
    <row r="276" spans="1:7" ht="12.75">
      <c r="A276" s="23"/>
      <c r="B276" s="13" t="s">
        <v>1014</v>
      </c>
      <c r="C276" s="13" t="s">
        <v>1015</v>
      </c>
      <c r="D276" s="13" t="s">
        <v>99</v>
      </c>
      <c r="E276" s="13" t="s">
        <v>943</v>
      </c>
      <c r="F276" s="13" t="s">
        <v>937</v>
      </c>
      <c r="G276" s="13" t="s">
        <v>76</v>
      </c>
    </row>
    <row r="277" spans="1:7" ht="12.75">
      <c r="A277" s="23"/>
      <c r="B277" s="13" t="s">
        <v>1016</v>
      </c>
      <c r="C277" s="13" t="s">
        <v>1017</v>
      </c>
      <c r="D277" s="13" t="s">
        <v>99</v>
      </c>
      <c r="E277" s="13" t="s">
        <v>914</v>
      </c>
      <c r="F277" s="13" t="s">
        <v>915</v>
      </c>
      <c r="G277" s="14" t="s">
        <v>36</v>
      </c>
    </row>
    <row r="278" spans="1:7" ht="12.75">
      <c r="A278" s="23"/>
      <c r="B278" s="13" t="s">
        <v>1018</v>
      </c>
      <c r="C278" s="13" t="s">
        <v>1019</v>
      </c>
      <c r="D278" s="13" t="s">
        <v>99</v>
      </c>
      <c r="E278" s="13" t="s">
        <v>918</v>
      </c>
      <c r="F278" s="13" t="s">
        <v>919</v>
      </c>
      <c r="G278" s="13" t="s">
        <v>76</v>
      </c>
    </row>
    <row r="279" spans="1:7" ht="12.75">
      <c r="A279" s="23"/>
      <c r="B279" s="13" t="s">
        <v>1020</v>
      </c>
      <c r="C279" s="13" t="s">
        <v>1021</v>
      </c>
      <c r="D279" s="13" t="s">
        <v>99</v>
      </c>
      <c r="E279" s="13" t="s">
        <v>922</v>
      </c>
      <c r="F279" s="13" t="s">
        <v>859</v>
      </c>
      <c r="G279" s="13" t="s">
        <v>76</v>
      </c>
    </row>
    <row r="280" spans="1:7" ht="12.75">
      <c r="A280" s="23"/>
      <c r="B280" s="13" t="s">
        <v>1022</v>
      </c>
      <c r="C280" s="13" t="s">
        <v>1023</v>
      </c>
      <c r="D280" s="13" t="s">
        <v>99</v>
      </c>
      <c r="E280" s="13" t="s">
        <v>925</v>
      </c>
      <c r="F280" s="13" t="s">
        <v>859</v>
      </c>
      <c r="G280" s="13" t="s">
        <v>76</v>
      </c>
    </row>
    <row r="281" spans="1:7" ht="12.75">
      <c r="A281" s="23"/>
      <c r="B281" s="13" t="s">
        <v>1024</v>
      </c>
      <c r="C281" s="13" t="s">
        <v>1025</v>
      </c>
      <c r="D281" s="13" t="s">
        <v>99</v>
      </c>
      <c r="E281" s="13" t="s">
        <v>928</v>
      </c>
      <c r="F281" s="13" t="s">
        <v>929</v>
      </c>
      <c r="G281" s="13" t="s">
        <v>76</v>
      </c>
    </row>
    <row r="282" spans="1:7" ht="12.75">
      <c r="A282" s="23"/>
      <c r="B282" s="13" t="s">
        <v>1026</v>
      </c>
      <c r="C282" s="13" t="s">
        <v>1027</v>
      </c>
      <c r="D282" s="13" t="s">
        <v>99</v>
      </c>
      <c r="E282" s="13" t="s">
        <v>932</v>
      </c>
      <c r="F282" s="13" t="s">
        <v>933</v>
      </c>
      <c r="G282" s="13" t="s">
        <v>76</v>
      </c>
    </row>
    <row r="283" spans="1:7" ht="12.75">
      <c r="A283" s="23"/>
      <c r="B283" s="13" t="s">
        <v>1028</v>
      </c>
      <c r="C283" s="13" t="s">
        <v>1029</v>
      </c>
      <c r="D283" s="13" t="s">
        <v>99</v>
      </c>
      <c r="E283" s="13" t="s">
        <v>936</v>
      </c>
      <c r="F283" s="13" t="s">
        <v>937</v>
      </c>
      <c r="G283" s="13" t="s">
        <v>76</v>
      </c>
    </row>
    <row r="284" spans="1:7" ht="12.75">
      <c r="A284" s="23"/>
      <c r="B284" s="13" t="s">
        <v>1030</v>
      </c>
      <c r="C284" s="13" t="s">
        <v>1031</v>
      </c>
      <c r="D284" s="13" t="s">
        <v>99</v>
      </c>
      <c r="E284" s="13" t="s">
        <v>940</v>
      </c>
      <c r="F284" s="13" t="s">
        <v>933</v>
      </c>
      <c r="G284" s="13" t="s">
        <v>76</v>
      </c>
    </row>
    <row r="285" spans="1:7" ht="12.75">
      <c r="A285" s="23"/>
      <c r="B285" s="13" t="s">
        <v>1032</v>
      </c>
      <c r="C285" s="13" t="s">
        <v>1033</v>
      </c>
      <c r="D285" s="13" t="s">
        <v>99</v>
      </c>
      <c r="E285" s="13" t="s">
        <v>943</v>
      </c>
      <c r="F285" s="13" t="s">
        <v>937</v>
      </c>
      <c r="G285" s="13" t="s">
        <v>76</v>
      </c>
    </row>
    <row r="286" spans="1:7" ht="12.75">
      <c r="A286" s="23"/>
      <c r="B286" s="13" t="s">
        <v>1034</v>
      </c>
      <c r="C286" s="13" t="s">
        <v>1035</v>
      </c>
      <c r="D286" s="13" t="s">
        <v>99</v>
      </c>
      <c r="E286" s="13" t="s">
        <v>914</v>
      </c>
      <c r="F286" s="13" t="s">
        <v>915</v>
      </c>
      <c r="G286" s="14" t="s">
        <v>36</v>
      </c>
    </row>
    <row r="287" spans="1:7" ht="12.75">
      <c r="A287" s="23"/>
      <c r="B287" s="13" t="s">
        <v>1036</v>
      </c>
      <c r="C287" s="13" t="s">
        <v>1037</v>
      </c>
      <c r="D287" s="13" t="s">
        <v>99</v>
      </c>
      <c r="E287" s="13" t="s">
        <v>918</v>
      </c>
      <c r="F287" s="13" t="s">
        <v>919</v>
      </c>
      <c r="G287" s="13" t="s">
        <v>76</v>
      </c>
    </row>
    <row r="288" spans="1:7" ht="12.75">
      <c r="A288" s="23"/>
      <c r="B288" s="13" t="s">
        <v>1038</v>
      </c>
      <c r="C288" s="13" t="s">
        <v>1039</v>
      </c>
      <c r="D288" s="13" t="s">
        <v>99</v>
      </c>
      <c r="E288" s="13" t="s">
        <v>922</v>
      </c>
      <c r="F288" s="13" t="s">
        <v>859</v>
      </c>
      <c r="G288" s="13" t="s">
        <v>76</v>
      </c>
    </row>
    <row r="289" spans="1:7" ht="12.75">
      <c r="A289" s="23"/>
      <c r="B289" s="13" t="s">
        <v>1040</v>
      </c>
      <c r="C289" s="13" t="s">
        <v>1041</v>
      </c>
      <c r="D289" s="13" t="s">
        <v>99</v>
      </c>
      <c r="E289" s="13" t="s">
        <v>925</v>
      </c>
      <c r="F289" s="13" t="s">
        <v>859</v>
      </c>
      <c r="G289" s="13" t="s">
        <v>76</v>
      </c>
    </row>
    <row r="290" spans="1:7" ht="12.75">
      <c r="A290" s="23"/>
      <c r="B290" s="13" t="s">
        <v>1042</v>
      </c>
      <c r="C290" s="13" t="s">
        <v>1043</v>
      </c>
      <c r="D290" s="13" t="s">
        <v>99</v>
      </c>
      <c r="E290" s="13" t="s">
        <v>928</v>
      </c>
      <c r="F290" s="13" t="s">
        <v>929</v>
      </c>
      <c r="G290" s="13" t="s">
        <v>76</v>
      </c>
    </row>
    <row r="291" spans="1:7" ht="12.75">
      <c r="A291" s="23"/>
      <c r="B291" s="13" t="s">
        <v>1044</v>
      </c>
      <c r="C291" s="13" t="s">
        <v>1045</v>
      </c>
      <c r="D291" s="13" t="s">
        <v>99</v>
      </c>
      <c r="E291" s="13" t="s">
        <v>932</v>
      </c>
      <c r="F291" s="13" t="s">
        <v>933</v>
      </c>
      <c r="G291" s="13" t="s">
        <v>76</v>
      </c>
    </row>
    <row r="292" spans="1:7" ht="12.75">
      <c r="A292" s="23"/>
      <c r="B292" s="13" t="s">
        <v>1046</v>
      </c>
      <c r="C292" s="13" t="s">
        <v>1047</v>
      </c>
      <c r="D292" s="13" t="s">
        <v>99</v>
      </c>
      <c r="E292" s="13" t="s">
        <v>936</v>
      </c>
      <c r="F292" s="13" t="s">
        <v>937</v>
      </c>
      <c r="G292" s="13" t="s">
        <v>76</v>
      </c>
    </row>
    <row r="293" spans="1:7" ht="12.75">
      <c r="A293" s="23"/>
      <c r="B293" s="13" t="s">
        <v>1048</v>
      </c>
      <c r="C293" s="13" t="s">
        <v>1049</v>
      </c>
      <c r="D293" s="13" t="s">
        <v>99</v>
      </c>
      <c r="E293" s="13" t="s">
        <v>940</v>
      </c>
      <c r="F293" s="13" t="s">
        <v>933</v>
      </c>
      <c r="G293" s="13" t="s">
        <v>76</v>
      </c>
    </row>
    <row r="294" spans="1:7" ht="12.75">
      <c r="A294" s="23"/>
      <c r="B294" s="13" t="s">
        <v>1050</v>
      </c>
      <c r="C294" s="13" t="s">
        <v>1051</v>
      </c>
      <c r="D294" s="13" t="s">
        <v>99</v>
      </c>
      <c r="E294" s="13" t="s">
        <v>943</v>
      </c>
      <c r="F294" s="13" t="s">
        <v>937</v>
      </c>
      <c r="G294" s="13" t="s">
        <v>76</v>
      </c>
    </row>
    <row r="295" spans="1:7" ht="12.75">
      <c r="A295" s="23"/>
      <c r="B295" s="13" t="s">
        <v>1052</v>
      </c>
      <c r="C295" s="13" t="s">
        <v>1053</v>
      </c>
      <c r="D295" s="13" t="s">
        <v>99</v>
      </c>
      <c r="E295" s="13" t="s">
        <v>914</v>
      </c>
      <c r="F295" s="13" t="s">
        <v>915</v>
      </c>
      <c r="G295" s="14" t="s">
        <v>36</v>
      </c>
    </row>
    <row r="296" spans="1:7" ht="12.75">
      <c r="A296" s="23"/>
      <c r="B296" s="13" t="s">
        <v>1054</v>
      </c>
      <c r="C296" s="13" t="s">
        <v>1055</v>
      </c>
      <c r="D296" s="13" t="s">
        <v>99</v>
      </c>
      <c r="E296" s="13" t="s">
        <v>918</v>
      </c>
      <c r="F296" s="13" t="s">
        <v>919</v>
      </c>
      <c r="G296" s="13" t="s">
        <v>76</v>
      </c>
    </row>
    <row r="297" spans="1:7" ht="12.75">
      <c r="A297" s="23"/>
      <c r="B297" s="13" t="s">
        <v>1056</v>
      </c>
      <c r="C297" s="13" t="s">
        <v>1057</v>
      </c>
      <c r="D297" s="13" t="s">
        <v>99</v>
      </c>
      <c r="E297" s="13" t="s">
        <v>922</v>
      </c>
      <c r="F297" s="13" t="s">
        <v>859</v>
      </c>
      <c r="G297" s="13" t="s">
        <v>76</v>
      </c>
    </row>
    <row r="298" spans="1:7" ht="12.75">
      <c r="A298" s="23"/>
      <c r="B298" s="13" t="s">
        <v>1058</v>
      </c>
      <c r="C298" s="13" t="s">
        <v>1059</v>
      </c>
      <c r="D298" s="13" t="s">
        <v>99</v>
      </c>
      <c r="E298" s="13" t="s">
        <v>925</v>
      </c>
      <c r="F298" s="13" t="s">
        <v>859</v>
      </c>
      <c r="G298" s="13" t="s">
        <v>76</v>
      </c>
    </row>
    <row r="299" spans="1:7" ht="12.75">
      <c r="A299" s="23"/>
      <c r="B299" s="13" t="s">
        <v>1060</v>
      </c>
      <c r="C299" s="13" t="s">
        <v>1061</v>
      </c>
      <c r="D299" s="13" t="s">
        <v>99</v>
      </c>
      <c r="E299" s="13" t="s">
        <v>928</v>
      </c>
      <c r="F299" s="13" t="s">
        <v>929</v>
      </c>
      <c r="G299" s="13" t="s">
        <v>76</v>
      </c>
    </row>
    <row r="300" spans="1:7" ht="12.75">
      <c r="A300" s="23"/>
      <c r="B300" s="13" t="s">
        <v>1062</v>
      </c>
      <c r="C300" s="13" t="s">
        <v>1063</v>
      </c>
      <c r="D300" s="13" t="s">
        <v>99</v>
      </c>
      <c r="E300" s="13" t="s">
        <v>932</v>
      </c>
      <c r="F300" s="13" t="s">
        <v>933</v>
      </c>
      <c r="G300" s="13" t="s">
        <v>76</v>
      </c>
    </row>
    <row r="301" spans="1:7" ht="12.75">
      <c r="A301" s="23"/>
      <c r="B301" s="13" t="s">
        <v>1064</v>
      </c>
      <c r="C301" s="13" t="s">
        <v>1065</v>
      </c>
      <c r="D301" s="13" t="s">
        <v>99</v>
      </c>
      <c r="E301" s="13" t="s">
        <v>936</v>
      </c>
      <c r="F301" s="13" t="s">
        <v>937</v>
      </c>
      <c r="G301" s="13" t="s">
        <v>76</v>
      </c>
    </row>
    <row r="302" spans="1:7" ht="12.75">
      <c r="A302" s="23"/>
      <c r="B302" s="13" t="s">
        <v>1066</v>
      </c>
      <c r="C302" s="13" t="s">
        <v>1067</v>
      </c>
      <c r="D302" s="13" t="s">
        <v>99</v>
      </c>
      <c r="E302" s="13" t="s">
        <v>940</v>
      </c>
      <c r="F302" s="13" t="s">
        <v>933</v>
      </c>
      <c r="G302" s="13" t="s">
        <v>76</v>
      </c>
    </row>
    <row r="303" spans="1:7" ht="12.75">
      <c r="A303" s="23"/>
      <c r="B303" s="13" t="s">
        <v>1068</v>
      </c>
      <c r="C303" s="13" t="s">
        <v>1069</v>
      </c>
      <c r="D303" s="13" t="s">
        <v>99</v>
      </c>
      <c r="E303" s="13" t="s">
        <v>943</v>
      </c>
      <c r="F303" s="13" t="s">
        <v>937</v>
      </c>
      <c r="G303" s="13" t="s">
        <v>76</v>
      </c>
    </row>
    <row r="304" spans="1:7" ht="12.75">
      <c r="A304" s="23"/>
      <c r="B304" s="13" t="s">
        <v>1070</v>
      </c>
      <c r="C304" s="13" t="s">
        <v>1071</v>
      </c>
      <c r="D304" s="13" t="s">
        <v>99</v>
      </c>
      <c r="E304" s="13" t="s">
        <v>914</v>
      </c>
      <c r="F304" s="13" t="s">
        <v>915</v>
      </c>
      <c r="G304" s="14" t="s">
        <v>36</v>
      </c>
    </row>
    <row r="305" spans="1:7" ht="12.75">
      <c r="A305" s="23"/>
      <c r="B305" s="13" t="s">
        <v>1072</v>
      </c>
      <c r="C305" s="13" t="s">
        <v>1073</v>
      </c>
      <c r="D305" s="13" t="s">
        <v>99</v>
      </c>
      <c r="E305" s="13" t="s">
        <v>918</v>
      </c>
      <c r="F305" s="13" t="s">
        <v>919</v>
      </c>
      <c r="G305" s="13" t="s">
        <v>76</v>
      </c>
    </row>
    <row r="306" spans="1:7" ht="12.75">
      <c r="A306" s="23"/>
      <c r="B306" s="13" t="s">
        <v>1074</v>
      </c>
      <c r="C306" s="13" t="s">
        <v>1075</v>
      </c>
      <c r="D306" s="13" t="s">
        <v>99</v>
      </c>
      <c r="E306" s="13" t="s">
        <v>922</v>
      </c>
      <c r="F306" s="13" t="s">
        <v>859</v>
      </c>
      <c r="G306" s="13" t="s">
        <v>76</v>
      </c>
    </row>
    <row r="307" spans="1:7" ht="12.75">
      <c r="A307" s="23"/>
      <c r="B307" s="13" t="s">
        <v>1076</v>
      </c>
      <c r="C307" s="13" t="s">
        <v>1077</v>
      </c>
      <c r="D307" s="13" t="s">
        <v>99</v>
      </c>
      <c r="E307" s="13" t="s">
        <v>925</v>
      </c>
      <c r="F307" s="13" t="s">
        <v>859</v>
      </c>
      <c r="G307" s="13" t="s">
        <v>76</v>
      </c>
    </row>
    <row r="308" spans="1:7" ht="12.75">
      <c r="A308" s="23"/>
      <c r="B308" s="13" t="s">
        <v>1078</v>
      </c>
      <c r="C308" s="13" t="s">
        <v>1079</v>
      </c>
      <c r="D308" s="13" t="s">
        <v>99</v>
      </c>
      <c r="E308" s="13" t="s">
        <v>928</v>
      </c>
      <c r="F308" s="13" t="s">
        <v>929</v>
      </c>
      <c r="G308" s="13" t="s">
        <v>76</v>
      </c>
    </row>
    <row r="309" spans="1:7" ht="12.75">
      <c r="A309" s="23"/>
      <c r="B309" s="13" t="s">
        <v>1080</v>
      </c>
      <c r="C309" s="13" t="s">
        <v>1081</v>
      </c>
      <c r="D309" s="13" t="s">
        <v>99</v>
      </c>
      <c r="E309" s="13" t="s">
        <v>932</v>
      </c>
      <c r="F309" s="13" t="s">
        <v>933</v>
      </c>
      <c r="G309" s="13" t="s">
        <v>76</v>
      </c>
    </row>
    <row r="310" spans="1:7" ht="12.75">
      <c r="A310" s="23"/>
      <c r="B310" s="13" t="s">
        <v>1082</v>
      </c>
      <c r="C310" s="13" t="s">
        <v>1083</v>
      </c>
      <c r="D310" s="13" t="s">
        <v>99</v>
      </c>
      <c r="E310" s="13" t="s">
        <v>936</v>
      </c>
      <c r="F310" s="13" t="s">
        <v>937</v>
      </c>
      <c r="G310" s="13" t="s">
        <v>76</v>
      </c>
    </row>
    <row r="311" spans="1:7" ht="12.75">
      <c r="A311" s="23"/>
      <c r="B311" s="13" t="s">
        <v>1084</v>
      </c>
      <c r="C311" s="13" t="s">
        <v>1085</v>
      </c>
      <c r="D311" s="13" t="s">
        <v>99</v>
      </c>
      <c r="E311" s="13" t="s">
        <v>940</v>
      </c>
      <c r="F311" s="13" t="s">
        <v>933</v>
      </c>
      <c r="G311" s="13" t="s">
        <v>76</v>
      </c>
    </row>
    <row r="312" spans="1:7" ht="12.75">
      <c r="A312" s="23"/>
      <c r="B312" s="13" t="s">
        <v>1086</v>
      </c>
      <c r="C312" s="13" t="s">
        <v>1087</v>
      </c>
      <c r="D312" s="13" t="s">
        <v>99</v>
      </c>
      <c r="E312" s="13" t="s">
        <v>943</v>
      </c>
      <c r="F312" s="13" t="s">
        <v>937</v>
      </c>
      <c r="G312" s="13" t="s">
        <v>76</v>
      </c>
    </row>
    <row r="313" spans="1:7" ht="12.75">
      <c r="A313" s="23"/>
      <c r="B313" s="13" t="s">
        <v>1088</v>
      </c>
      <c r="C313" s="13" t="s">
        <v>1089</v>
      </c>
      <c r="D313" s="13" t="s">
        <v>99</v>
      </c>
      <c r="E313" s="13" t="s">
        <v>914</v>
      </c>
      <c r="F313" s="13" t="s">
        <v>915</v>
      </c>
      <c r="G313" s="14" t="s">
        <v>36</v>
      </c>
    </row>
    <row r="314" spans="1:7" ht="12.75">
      <c r="A314" s="23"/>
      <c r="B314" s="13" t="s">
        <v>1090</v>
      </c>
      <c r="C314" s="13" t="s">
        <v>1091</v>
      </c>
      <c r="D314" s="13" t="s">
        <v>99</v>
      </c>
      <c r="E314" s="13" t="s">
        <v>918</v>
      </c>
      <c r="F314" s="13" t="s">
        <v>919</v>
      </c>
      <c r="G314" s="13" t="s">
        <v>76</v>
      </c>
    </row>
    <row r="315" spans="1:7" ht="12.75">
      <c r="A315" s="23"/>
      <c r="B315" s="13" t="s">
        <v>1092</v>
      </c>
      <c r="C315" s="13" t="s">
        <v>1093</v>
      </c>
      <c r="D315" s="13" t="s">
        <v>99</v>
      </c>
      <c r="E315" s="13" t="s">
        <v>922</v>
      </c>
      <c r="F315" s="13" t="s">
        <v>859</v>
      </c>
      <c r="G315" s="13" t="s">
        <v>76</v>
      </c>
    </row>
    <row r="316" spans="1:7" ht="12.75">
      <c r="A316" s="23"/>
      <c r="B316" s="13" t="s">
        <v>1094</v>
      </c>
      <c r="C316" s="13" t="s">
        <v>1095</v>
      </c>
      <c r="D316" s="13" t="s">
        <v>99</v>
      </c>
      <c r="E316" s="13" t="s">
        <v>925</v>
      </c>
      <c r="F316" s="13" t="s">
        <v>859</v>
      </c>
      <c r="G316" s="13" t="s">
        <v>76</v>
      </c>
    </row>
    <row r="317" spans="1:7" ht="12.75">
      <c r="A317" s="23"/>
      <c r="B317" s="13" t="s">
        <v>1096</v>
      </c>
      <c r="C317" s="13" t="s">
        <v>1097</v>
      </c>
      <c r="D317" s="13" t="s">
        <v>99</v>
      </c>
      <c r="E317" s="13" t="s">
        <v>928</v>
      </c>
      <c r="F317" s="13" t="s">
        <v>929</v>
      </c>
      <c r="G317" s="13" t="s">
        <v>76</v>
      </c>
    </row>
    <row r="318" spans="1:7" ht="12.75">
      <c r="A318" s="23"/>
      <c r="B318" s="13" t="s">
        <v>1098</v>
      </c>
      <c r="C318" s="13" t="s">
        <v>1099</v>
      </c>
      <c r="D318" s="13" t="s">
        <v>99</v>
      </c>
      <c r="E318" s="13" t="s">
        <v>932</v>
      </c>
      <c r="F318" s="13" t="s">
        <v>933</v>
      </c>
      <c r="G318" s="13" t="s">
        <v>76</v>
      </c>
    </row>
    <row r="319" spans="1:7" ht="12.75">
      <c r="A319" s="23"/>
      <c r="B319" s="13" t="s">
        <v>1100</v>
      </c>
      <c r="C319" s="13" t="s">
        <v>1101</v>
      </c>
      <c r="D319" s="13" t="s">
        <v>99</v>
      </c>
      <c r="E319" s="13" t="s">
        <v>936</v>
      </c>
      <c r="F319" s="13" t="s">
        <v>937</v>
      </c>
      <c r="G319" s="13" t="s">
        <v>76</v>
      </c>
    </row>
    <row r="320" spans="1:7" ht="12.75">
      <c r="A320" s="23"/>
      <c r="B320" s="13" t="s">
        <v>1102</v>
      </c>
      <c r="C320" s="13" t="s">
        <v>1103</v>
      </c>
      <c r="D320" s="13" t="s">
        <v>99</v>
      </c>
      <c r="E320" s="13" t="s">
        <v>940</v>
      </c>
      <c r="F320" s="13" t="s">
        <v>933</v>
      </c>
      <c r="G320" s="13" t="s">
        <v>76</v>
      </c>
    </row>
    <row r="321" spans="1:7" ht="12.75">
      <c r="A321" s="23"/>
      <c r="B321" s="13" t="s">
        <v>1104</v>
      </c>
      <c r="C321" s="13" t="s">
        <v>1105</v>
      </c>
      <c r="D321" s="13" t="s">
        <v>99</v>
      </c>
      <c r="E321" s="13" t="s">
        <v>943</v>
      </c>
      <c r="F321" s="13" t="s">
        <v>937</v>
      </c>
      <c r="G321" s="13" t="s">
        <v>76</v>
      </c>
    </row>
    <row r="322" spans="1:7" ht="12.75">
      <c r="A322" s="23"/>
      <c r="B322" s="13" t="s">
        <v>1106</v>
      </c>
      <c r="C322" s="13" t="s">
        <v>1107</v>
      </c>
      <c r="D322" s="13" t="s">
        <v>99</v>
      </c>
      <c r="E322" s="13" t="s">
        <v>914</v>
      </c>
      <c r="F322" s="13" t="s">
        <v>915</v>
      </c>
      <c r="G322" s="14" t="s">
        <v>36</v>
      </c>
    </row>
    <row r="323" spans="1:7" ht="12.75">
      <c r="A323" s="23"/>
      <c r="B323" s="13" t="s">
        <v>1108</v>
      </c>
      <c r="C323" s="13" t="s">
        <v>1109</v>
      </c>
      <c r="D323" s="13" t="s">
        <v>99</v>
      </c>
      <c r="E323" s="13" t="s">
        <v>918</v>
      </c>
      <c r="F323" s="13" t="s">
        <v>919</v>
      </c>
      <c r="G323" s="13" t="s">
        <v>76</v>
      </c>
    </row>
    <row r="324" spans="1:7" ht="12.75">
      <c r="A324" s="23"/>
      <c r="B324" s="13" t="s">
        <v>1110</v>
      </c>
      <c r="C324" s="13" t="s">
        <v>1111</v>
      </c>
      <c r="D324" s="13" t="s">
        <v>99</v>
      </c>
      <c r="E324" s="13" t="s">
        <v>922</v>
      </c>
      <c r="F324" s="13" t="s">
        <v>859</v>
      </c>
      <c r="G324" s="13" t="s">
        <v>76</v>
      </c>
    </row>
    <row r="325" spans="1:7" ht="12.75">
      <c r="A325" s="23"/>
      <c r="B325" s="13" t="s">
        <v>1112</v>
      </c>
      <c r="C325" s="13" t="s">
        <v>1113</v>
      </c>
      <c r="D325" s="13" t="s">
        <v>99</v>
      </c>
      <c r="E325" s="13" t="s">
        <v>925</v>
      </c>
      <c r="F325" s="13" t="s">
        <v>859</v>
      </c>
      <c r="G325" s="13" t="s">
        <v>76</v>
      </c>
    </row>
    <row r="326" spans="1:7" ht="12.75">
      <c r="A326" s="23"/>
      <c r="B326" s="13" t="s">
        <v>1114</v>
      </c>
      <c r="C326" s="13" t="s">
        <v>1115</v>
      </c>
      <c r="D326" s="13" t="s">
        <v>99</v>
      </c>
      <c r="E326" s="13" t="s">
        <v>928</v>
      </c>
      <c r="F326" s="13" t="s">
        <v>929</v>
      </c>
      <c r="G326" s="13" t="s">
        <v>76</v>
      </c>
    </row>
    <row r="327" spans="1:7" ht="12.75">
      <c r="A327" s="23"/>
      <c r="B327" s="13" t="s">
        <v>1116</v>
      </c>
      <c r="C327" s="13" t="s">
        <v>1117</v>
      </c>
      <c r="D327" s="13" t="s">
        <v>99</v>
      </c>
      <c r="E327" s="13" t="s">
        <v>932</v>
      </c>
      <c r="F327" s="13" t="s">
        <v>933</v>
      </c>
      <c r="G327" s="13" t="s">
        <v>76</v>
      </c>
    </row>
    <row r="328" spans="1:7" ht="12.75">
      <c r="A328" s="23"/>
      <c r="B328" s="13" t="s">
        <v>1118</v>
      </c>
      <c r="C328" s="13" t="s">
        <v>1119</v>
      </c>
      <c r="D328" s="13" t="s">
        <v>99</v>
      </c>
      <c r="E328" s="13" t="s">
        <v>936</v>
      </c>
      <c r="F328" s="13" t="s">
        <v>937</v>
      </c>
      <c r="G328" s="13" t="s">
        <v>76</v>
      </c>
    </row>
    <row r="329" spans="1:7" ht="12.75">
      <c r="A329" s="23"/>
      <c r="B329" s="13" t="s">
        <v>1120</v>
      </c>
      <c r="C329" s="13" t="s">
        <v>1121</v>
      </c>
      <c r="D329" s="13" t="s">
        <v>99</v>
      </c>
      <c r="E329" s="13" t="s">
        <v>940</v>
      </c>
      <c r="F329" s="13" t="s">
        <v>933</v>
      </c>
      <c r="G329" s="13" t="s">
        <v>76</v>
      </c>
    </row>
    <row r="330" spans="1:7" ht="12.75">
      <c r="A330" s="23"/>
      <c r="B330" s="13" t="s">
        <v>1122</v>
      </c>
      <c r="C330" s="13" t="s">
        <v>1123</v>
      </c>
      <c r="D330" s="13" t="s">
        <v>99</v>
      </c>
      <c r="E330" s="13" t="s">
        <v>943</v>
      </c>
      <c r="F330" s="13" t="s">
        <v>937</v>
      </c>
      <c r="G330" s="13" t="s">
        <v>76</v>
      </c>
    </row>
    <row r="331" ht="12.75">
      <c r="A331" s="24" t="s">
        <v>1124</v>
      </c>
    </row>
    <row r="332" spans="1:7" ht="12.75">
      <c r="A332" s="24"/>
      <c r="B332" s="13" t="s">
        <v>1125</v>
      </c>
      <c r="C332" s="13" t="s">
        <v>1126</v>
      </c>
      <c r="D332" s="13" t="s">
        <v>1127</v>
      </c>
      <c r="E332" s="13" t="s">
        <v>1128</v>
      </c>
      <c r="F332" s="13" t="s">
        <v>1129</v>
      </c>
      <c r="G332" s="13" t="s">
        <v>76</v>
      </c>
    </row>
    <row r="333" spans="1:7" ht="12.75">
      <c r="A333" s="24"/>
      <c r="B333" s="13" t="s">
        <v>1130</v>
      </c>
      <c r="C333" s="13" t="s">
        <v>1131</v>
      </c>
      <c r="D333" s="13" t="s">
        <v>1132</v>
      </c>
      <c r="E333" s="13" t="s">
        <v>1133</v>
      </c>
      <c r="F333" s="13" t="s">
        <v>1134</v>
      </c>
      <c r="G333" s="13" t="s">
        <v>76</v>
      </c>
    </row>
    <row r="334" spans="1:7" ht="12.75">
      <c r="A334" s="24"/>
      <c r="B334" s="13" t="s">
        <v>1135</v>
      </c>
      <c r="C334" s="13" t="s">
        <v>1136</v>
      </c>
      <c r="D334" s="13" t="s">
        <v>1137</v>
      </c>
      <c r="E334" s="13" t="s">
        <v>1138</v>
      </c>
      <c r="F334" s="13" t="s">
        <v>1139</v>
      </c>
      <c r="G334" s="13" t="s">
        <v>76</v>
      </c>
    </row>
    <row r="335" spans="1:7" ht="12.75">
      <c r="A335" s="24"/>
      <c r="B335" s="13" t="s">
        <v>1140</v>
      </c>
      <c r="C335" s="13" t="s">
        <v>1141</v>
      </c>
      <c r="D335" s="13" t="s">
        <v>1142</v>
      </c>
      <c r="E335" s="13" t="s">
        <v>1143</v>
      </c>
      <c r="F335" s="13" t="s">
        <v>382</v>
      </c>
      <c r="G335" s="13" t="s">
        <v>76</v>
      </c>
    </row>
    <row r="336" spans="1:7" ht="12.75">
      <c r="A336" s="24"/>
      <c r="B336" s="13" t="s">
        <v>1144</v>
      </c>
      <c r="C336" s="13" t="s">
        <v>1145</v>
      </c>
      <c r="D336" s="13" t="s">
        <v>1146</v>
      </c>
      <c r="E336" s="13" t="s">
        <v>1147</v>
      </c>
      <c r="F336" s="13" t="s">
        <v>1148</v>
      </c>
      <c r="G336" s="13" t="s">
        <v>76</v>
      </c>
    </row>
    <row r="337" spans="1:7" ht="12.75">
      <c r="A337" s="24"/>
      <c r="B337" s="13" t="s">
        <v>1149</v>
      </c>
      <c r="C337" s="13" t="s">
        <v>1150</v>
      </c>
      <c r="D337" s="13" t="s">
        <v>1151</v>
      </c>
      <c r="E337" s="13" t="s">
        <v>1152</v>
      </c>
      <c r="F337" s="13" t="s">
        <v>1153</v>
      </c>
      <c r="G337" s="13" t="s">
        <v>76</v>
      </c>
    </row>
    <row r="338" spans="1:7" ht="12.75">
      <c r="A338" s="24"/>
      <c r="B338" s="13" t="s">
        <v>1154</v>
      </c>
      <c r="C338" s="13" t="s">
        <v>1155</v>
      </c>
      <c r="D338" s="13" t="s">
        <v>1156</v>
      </c>
      <c r="E338" s="13" t="s">
        <v>1157</v>
      </c>
      <c r="F338" s="13" t="s">
        <v>382</v>
      </c>
      <c r="G338" s="13" t="s">
        <v>76</v>
      </c>
    </row>
    <row r="339" spans="1:7" ht="12.75">
      <c r="A339" s="24"/>
      <c r="B339" s="13" t="s">
        <v>1158</v>
      </c>
      <c r="C339" s="13" t="s">
        <v>1159</v>
      </c>
      <c r="D339" s="13" t="s">
        <v>1160</v>
      </c>
      <c r="E339" s="13" t="s">
        <v>1160</v>
      </c>
      <c r="F339" s="13" t="s">
        <v>1161</v>
      </c>
      <c r="G339" s="13" t="s">
        <v>76</v>
      </c>
    </row>
    <row r="340" spans="1:7" ht="12.75">
      <c r="A340" s="24"/>
      <c r="B340" s="13" t="s">
        <v>1162</v>
      </c>
      <c r="C340" s="13" t="s">
        <v>1163</v>
      </c>
      <c r="D340" s="13" t="s">
        <v>1164</v>
      </c>
      <c r="E340" s="13" t="s">
        <v>1164</v>
      </c>
      <c r="F340" s="13" t="s">
        <v>1165</v>
      </c>
      <c r="G340" s="13" t="s">
        <v>76</v>
      </c>
    </row>
    <row r="341" spans="1:7" ht="12.75" thickBot="1">
      <c r="A341" s="24"/>
      <c r="B341" s="13" t="s">
        <v>1166</v>
      </c>
      <c r="C341" s="13" t="s">
        <v>1167</v>
      </c>
      <c r="D341" s="13" t="s">
        <v>1168</v>
      </c>
      <c r="E341" s="13" t="s">
        <v>1169</v>
      </c>
      <c r="F341" s="13" t="s">
        <v>1170</v>
      </c>
      <c r="G341" s="13" t="s">
        <v>76</v>
      </c>
    </row>
  </sheetData>
  <mergeCells count="11">
    <mergeCell ref="A3:G3"/>
    <mergeCell ref="A24:G24"/>
    <mergeCell ref="A29:G29"/>
    <mergeCell ref="A34:G34"/>
    <mergeCell ref="A89:G89"/>
    <mergeCell ref="A112:G112"/>
    <mergeCell ref="A151:G151"/>
    <mergeCell ref="A161:G161"/>
    <mergeCell ref="A206:G206"/>
    <mergeCell ref="A226:G226"/>
    <mergeCell ref="A331:G331"/>
  </mergeCells>
  <pageMargins left="0.75" right="0.75" top="1" bottom="1" header="0.5" footer="0.5"/>
  <pageSetup orientation="portrait"/>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HC547"/>
  <sheetViews>
    <sheetView workbookViewId="0" topLeftCell="A1"/>
  </sheetViews>
  <sheetFormatPr defaultRowHeight="12.75"/>
  <sheetData>
    <row r="1" spans="1:211" ht="12.75">
      <c r="A1" t="s">
        <v>99</v>
      </c>
      <c r="B1" t="s">
        <v>99</v>
      </c>
      <c r="C1" t="s">
        <v>99</v>
      </c>
      <c r="D1" t="s">
        <v>99</v>
      </c>
      <c r="E1" t="s">
        <v>99</v>
      </c>
      <c r="F1" t="s">
        <v>99</v>
      </c>
      <c r="G1" t="s">
        <v>99</v>
      </c>
      <c r="H1" t="s">
        <v>99</v>
      </c>
      <c r="I1" t="s">
        <v>99</v>
      </c>
      <c r="J1" t="s">
        <v>99</v>
      </c>
      <c r="K1" t="s">
        <v>99</v>
      </c>
      <c r="L1" t="s">
        <v>99</v>
      </c>
      <c r="M1" t="s">
        <v>99</v>
      </c>
      <c r="N1" t="s">
        <v>99</v>
      </c>
      <c r="O1" t="s">
        <v>99</v>
      </c>
      <c r="P1" t="s">
        <v>99</v>
      </c>
      <c r="Q1" t="s">
        <v>99</v>
      </c>
      <c r="R1" t="s">
        <v>99</v>
      </c>
      <c r="S1" t="s">
        <v>99</v>
      </c>
      <c r="T1" t="s">
        <v>99</v>
      </c>
      <c r="U1" t="s">
        <v>99</v>
      </c>
      <c r="V1" t="s">
        <v>99</v>
      </c>
      <c r="W1" t="s">
        <v>99</v>
      </c>
      <c r="X1" t="s">
        <v>99</v>
      </c>
      <c r="Y1" t="s">
        <v>99</v>
      </c>
      <c r="Z1" t="s">
        <v>99</v>
      </c>
      <c r="AA1" t="s">
        <v>99</v>
      </c>
      <c r="AB1" t="s">
        <v>99</v>
      </c>
      <c r="AC1" t="s">
        <v>99</v>
      </c>
      <c r="AD1" t="s">
        <v>99</v>
      </c>
      <c r="AE1" t="s">
        <v>99</v>
      </c>
      <c r="AF1" t="s">
        <v>99</v>
      </c>
      <c r="AG1" t="s">
        <v>99</v>
      </c>
      <c r="AH1" t="s">
        <v>99</v>
      </c>
      <c r="AI1" t="s">
        <v>99</v>
      </c>
      <c r="AJ1" t="s">
        <v>99</v>
      </c>
      <c r="AK1" t="s">
        <v>99</v>
      </c>
      <c r="AL1" t="s">
        <v>99</v>
      </c>
      <c r="AM1" t="s">
        <v>99</v>
      </c>
      <c r="AN1" t="s">
        <v>99</v>
      </c>
      <c r="AO1" t="s">
        <v>99</v>
      </c>
      <c r="AP1" t="s">
        <v>99</v>
      </c>
      <c r="AQ1" t="s">
        <v>99</v>
      </c>
      <c r="AR1" t="s">
        <v>99</v>
      </c>
      <c r="AS1" t="s">
        <v>99</v>
      </c>
      <c r="AT1" t="s">
        <v>99</v>
      </c>
      <c r="AU1" t="s">
        <v>99</v>
      </c>
      <c r="AV1" t="s">
        <v>99</v>
      </c>
      <c r="AW1" t="s">
        <v>99</v>
      </c>
      <c r="AX1" t="s">
        <v>99</v>
      </c>
      <c r="AY1" t="s">
        <v>99</v>
      </c>
      <c r="AZ1" t="s">
        <v>99</v>
      </c>
      <c r="BA1" t="s">
        <v>99</v>
      </c>
      <c r="BB1" t="s">
        <v>99</v>
      </c>
      <c r="BC1" t="s">
        <v>99</v>
      </c>
      <c r="BD1" t="s">
        <v>99</v>
      </c>
      <c r="BE1" t="s">
        <v>99</v>
      </c>
      <c r="BF1" t="s">
        <v>99</v>
      </c>
      <c r="BG1" t="s">
        <v>99</v>
      </c>
      <c r="BH1" t="s">
        <v>99</v>
      </c>
      <c r="BI1" t="s">
        <v>99</v>
      </c>
      <c r="BJ1" t="s">
        <v>99</v>
      </c>
      <c r="BK1" t="s">
        <v>99</v>
      </c>
      <c r="BL1" t="s">
        <v>99</v>
      </c>
      <c r="BM1" t="s">
        <v>99</v>
      </c>
      <c r="BN1" t="s">
        <v>99</v>
      </c>
      <c r="BO1" t="s">
        <v>99</v>
      </c>
      <c r="BP1" t="s">
        <v>99</v>
      </c>
      <c r="BQ1" t="s">
        <v>99</v>
      </c>
      <c r="BR1" t="s">
        <v>99</v>
      </c>
      <c r="BS1" t="s">
        <v>99</v>
      </c>
      <c r="BT1" t="s">
        <v>99</v>
      </c>
      <c r="BU1" t="s">
        <v>99</v>
      </c>
      <c r="BV1" t="s">
        <v>99</v>
      </c>
      <c r="BW1" t="s">
        <v>99</v>
      </c>
      <c r="BX1" t="s">
        <v>99</v>
      </c>
      <c r="BY1" t="s">
        <v>99</v>
      </c>
      <c r="BZ1" t="s">
        <v>99</v>
      </c>
      <c r="CA1" t="s">
        <v>99</v>
      </c>
      <c r="CB1" t="s">
        <v>99</v>
      </c>
      <c r="CC1" t="s">
        <v>99</v>
      </c>
      <c r="CD1" t="s">
        <v>99</v>
      </c>
      <c r="CE1" t="s">
        <v>99</v>
      </c>
      <c r="CF1" t="s">
        <v>99</v>
      </c>
      <c r="CG1" t="s">
        <v>99</v>
      </c>
      <c r="CH1" t="s">
        <v>99</v>
      </c>
      <c r="CI1" t="s">
        <v>99</v>
      </c>
      <c r="CJ1" t="s">
        <v>99</v>
      </c>
      <c r="CK1" t="s">
        <v>99</v>
      </c>
      <c r="CL1" t="s">
        <v>99</v>
      </c>
      <c r="CM1" t="s">
        <v>99</v>
      </c>
      <c r="CN1" t="s">
        <v>99</v>
      </c>
      <c r="CO1" t="s">
        <v>99</v>
      </c>
      <c r="CP1" t="s">
        <v>99</v>
      </c>
      <c r="CQ1" t="s">
        <v>99</v>
      </c>
      <c r="CR1" t="s">
        <v>99</v>
      </c>
      <c r="CS1" t="s">
        <v>99</v>
      </c>
      <c r="CT1" t="s">
        <v>99</v>
      </c>
      <c r="CU1" t="s">
        <v>99</v>
      </c>
      <c r="CV1" t="s">
        <v>99</v>
      </c>
      <c r="CW1" t="s">
        <v>99</v>
      </c>
      <c r="CX1" t="s">
        <v>99</v>
      </c>
      <c r="CY1" t="s">
        <v>99</v>
      </c>
      <c r="CZ1" t="s">
        <v>99</v>
      </c>
      <c r="DA1" t="s">
        <v>99</v>
      </c>
      <c r="DB1" t="s">
        <v>99</v>
      </c>
      <c r="DC1" t="s">
        <v>99</v>
      </c>
      <c r="DD1" t="s">
        <v>99</v>
      </c>
      <c r="DE1" t="s">
        <v>99</v>
      </c>
      <c r="DF1" t="s">
        <v>99</v>
      </c>
      <c r="DG1" t="s">
        <v>99</v>
      </c>
      <c r="DH1" t="s">
        <v>99</v>
      </c>
      <c r="DI1" t="s">
        <v>99</v>
      </c>
      <c r="DJ1" t="s">
        <v>99</v>
      </c>
      <c r="DK1" t="s">
        <v>99</v>
      </c>
      <c r="DL1" t="s">
        <v>99</v>
      </c>
      <c r="DM1" t="s">
        <v>99</v>
      </c>
      <c r="DN1" t="s">
        <v>99</v>
      </c>
      <c r="DO1" t="s">
        <v>99</v>
      </c>
      <c r="DP1" t="s">
        <v>99</v>
      </c>
      <c r="DQ1" t="s">
        <v>99</v>
      </c>
      <c r="DR1" t="s">
        <v>99</v>
      </c>
      <c r="DS1" t="s">
        <v>99</v>
      </c>
      <c r="DT1" t="s">
        <v>99</v>
      </c>
      <c r="DU1" t="s">
        <v>99</v>
      </c>
      <c r="DV1" t="s">
        <v>99</v>
      </c>
      <c r="DW1" t="s">
        <v>99</v>
      </c>
      <c r="DX1" t="s">
        <v>99</v>
      </c>
      <c r="DY1" t="s">
        <v>99</v>
      </c>
      <c r="DZ1" t="s">
        <v>99</v>
      </c>
      <c r="EA1" t="s">
        <v>99</v>
      </c>
      <c r="EB1" t="s">
        <v>99</v>
      </c>
      <c r="EC1" t="s">
        <v>99</v>
      </c>
      <c r="ED1" t="s">
        <v>99</v>
      </c>
      <c r="EE1" t="s">
        <v>99</v>
      </c>
      <c r="EF1" t="s">
        <v>99</v>
      </c>
      <c r="EG1" t="s">
        <v>99</v>
      </c>
      <c r="EH1" t="s">
        <v>99</v>
      </c>
      <c r="EI1" t="s">
        <v>99</v>
      </c>
      <c r="EJ1" t="s">
        <v>99</v>
      </c>
      <c r="EK1" t="s">
        <v>99</v>
      </c>
      <c r="EL1" t="s">
        <v>99</v>
      </c>
      <c r="EM1" t="s">
        <v>99</v>
      </c>
      <c r="EN1" t="s">
        <v>99</v>
      </c>
      <c r="EO1" t="s">
        <v>99</v>
      </c>
      <c r="EP1" t="s">
        <v>99</v>
      </c>
      <c r="EQ1" t="s">
        <v>99</v>
      </c>
      <c r="ER1" t="s">
        <v>99</v>
      </c>
      <c r="ES1" t="s">
        <v>99</v>
      </c>
      <c r="ET1" t="s">
        <v>99</v>
      </c>
      <c r="EU1" t="s">
        <v>99</v>
      </c>
      <c r="EV1" t="s">
        <v>99</v>
      </c>
      <c r="EW1" t="s">
        <v>99</v>
      </c>
      <c r="EX1" t="s">
        <v>99</v>
      </c>
      <c r="EY1" t="s">
        <v>99</v>
      </c>
      <c r="EZ1" t="s">
        <v>99</v>
      </c>
      <c r="FA1" t="s">
        <v>99</v>
      </c>
      <c r="FB1" t="s">
        <v>99</v>
      </c>
      <c r="FC1" t="s">
        <v>99</v>
      </c>
      <c r="FD1" t="s">
        <v>99</v>
      </c>
      <c r="FE1" t="s">
        <v>99</v>
      </c>
      <c r="FF1" t="s">
        <v>99</v>
      </c>
      <c r="FG1" t="s">
        <v>99</v>
      </c>
      <c r="FH1" t="s">
        <v>99</v>
      </c>
      <c r="FI1" t="s">
        <v>99</v>
      </c>
      <c r="FJ1" t="s">
        <v>99</v>
      </c>
      <c r="FK1" t="s">
        <v>99</v>
      </c>
      <c r="FL1" t="s">
        <v>99</v>
      </c>
      <c r="FM1" t="s">
        <v>99</v>
      </c>
      <c r="FN1" t="s">
        <v>99</v>
      </c>
      <c r="FO1" t="s">
        <v>99</v>
      </c>
      <c r="FP1" t="s">
        <v>99</v>
      </c>
      <c r="FQ1" t="s">
        <v>99</v>
      </c>
      <c r="FR1" t="s">
        <v>99</v>
      </c>
      <c r="FS1" t="s">
        <v>99</v>
      </c>
      <c r="FT1" t="s">
        <v>99</v>
      </c>
      <c r="FU1" t="s">
        <v>99</v>
      </c>
      <c r="FV1" t="s">
        <v>99</v>
      </c>
      <c r="FW1" t="s">
        <v>99</v>
      </c>
      <c r="FX1" t="s">
        <v>99</v>
      </c>
      <c r="FY1" t="s">
        <v>99</v>
      </c>
      <c r="FZ1" t="s">
        <v>99</v>
      </c>
      <c r="GA1" t="s">
        <v>99</v>
      </c>
      <c r="GB1" t="s">
        <v>99</v>
      </c>
      <c r="GC1" t="s">
        <v>99</v>
      </c>
      <c r="GD1" t="s">
        <v>99</v>
      </c>
      <c r="GE1" t="s">
        <v>99</v>
      </c>
      <c r="GF1" t="s">
        <v>99</v>
      </c>
      <c r="GG1" t="s">
        <v>99</v>
      </c>
      <c r="GH1" t="s">
        <v>99</v>
      </c>
      <c r="GI1" t="s">
        <v>99</v>
      </c>
      <c r="GJ1" t="s">
        <v>99</v>
      </c>
      <c r="GK1" t="s">
        <v>99</v>
      </c>
      <c r="GL1" t="s">
        <v>99</v>
      </c>
      <c r="GM1" t="s">
        <v>99</v>
      </c>
      <c r="GN1" t="s">
        <v>99</v>
      </c>
      <c r="GO1" t="s">
        <v>99</v>
      </c>
      <c r="GP1" t="s">
        <v>99</v>
      </c>
      <c r="GQ1" t="s">
        <v>99</v>
      </c>
      <c r="GR1" t="s">
        <v>99</v>
      </c>
      <c r="GS1" t="s">
        <v>99</v>
      </c>
      <c r="GT1" t="s">
        <v>99</v>
      </c>
      <c r="GU1" t="s">
        <v>99</v>
      </c>
      <c r="GV1" t="s">
        <v>99</v>
      </c>
      <c r="GW1" t="s">
        <v>99</v>
      </c>
      <c r="GX1" t="s">
        <v>99</v>
      </c>
      <c r="GY1" t="s">
        <v>99</v>
      </c>
      <c r="GZ1" t="s">
        <v>99</v>
      </c>
      <c r="HA1" t="s">
        <v>99</v>
      </c>
      <c r="HB1" t="s">
        <v>99</v>
      </c>
      <c r="HC1" t="s">
        <v>99</v>
      </c>
    </row>
    <row r="2" spans="1:211" ht="12.75">
      <c r="A2" t="s">
        <v>99</v>
      </c>
      <c r="B2" t="s">
        <v>1171</v>
      </c>
      <c r="C2" t="s">
        <v>1172</v>
      </c>
      <c r="D2" t="s">
        <v>1172</v>
      </c>
      <c r="E2" t="s">
        <v>1172</v>
      </c>
      <c r="F2" t="s">
        <v>1171</v>
      </c>
      <c r="G2" t="s">
        <v>1172</v>
      </c>
      <c r="H2" t="s">
        <v>1172</v>
      </c>
      <c r="I2" t="s">
        <v>1172</v>
      </c>
      <c r="J2" t="s">
        <v>1172</v>
      </c>
      <c r="K2" t="s">
        <v>1172</v>
      </c>
      <c r="L2" t="s">
        <v>1172</v>
      </c>
      <c r="M2" t="s">
        <v>1172</v>
      </c>
      <c r="N2" t="s">
        <v>1172</v>
      </c>
      <c r="O2" t="s">
        <v>1172</v>
      </c>
      <c r="P2" t="s">
        <v>1172</v>
      </c>
      <c r="Q2" t="s">
        <v>1172</v>
      </c>
      <c r="R2" t="s">
        <v>1171</v>
      </c>
      <c r="S2" t="s">
        <v>1172</v>
      </c>
      <c r="T2" t="s">
        <v>1171</v>
      </c>
      <c r="U2" t="s">
        <v>1172</v>
      </c>
      <c r="V2" t="s">
        <v>1171</v>
      </c>
      <c r="W2" t="s">
        <v>1172</v>
      </c>
      <c r="X2" t="s">
        <v>1171</v>
      </c>
      <c r="Y2" t="s">
        <v>1172</v>
      </c>
      <c r="Z2" t="s">
        <v>1171</v>
      </c>
      <c r="AA2" t="s">
        <v>1172</v>
      </c>
      <c r="AB2" t="s">
        <v>1172</v>
      </c>
      <c r="AC2" t="s">
        <v>1172</v>
      </c>
      <c r="AD2" t="s">
        <v>1172</v>
      </c>
      <c r="AE2" t="s">
        <v>1171</v>
      </c>
      <c r="AF2" t="s">
        <v>1172</v>
      </c>
      <c r="AG2" t="s">
        <v>1172</v>
      </c>
      <c r="AH2" t="s">
        <v>1172</v>
      </c>
      <c r="AI2" t="s">
        <v>1172</v>
      </c>
      <c r="AJ2" t="s">
        <v>1172</v>
      </c>
      <c r="AK2" t="s">
        <v>1172</v>
      </c>
      <c r="AL2" t="s">
        <v>1172</v>
      </c>
      <c r="AM2" t="s">
        <v>1172</v>
      </c>
      <c r="AN2" t="s">
        <v>1172</v>
      </c>
      <c r="AO2" t="s">
        <v>1172</v>
      </c>
      <c r="AP2" t="s">
        <v>1172</v>
      </c>
      <c r="AQ2" t="s">
        <v>1172</v>
      </c>
      <c r="AR2" t="s">
        <v>1171</v>
      </c>
      <c r="AS2" t="s">
        <v>1172</v>
      </c>
      <c r="AT2" t="s">
        <v>1171</v>
      </c>
      <c r="AU2" t="s">
        <v>1172</v>
      </c>
      <c r="AV2" t="s">
        <v>1171</v>
      </c>
      <c r="AW2" t="s">
        <v>1172</v>
      </c>
      <c r="AX2" t="s">
        <v>1172</v>
      </c>
      <c r="AY2" t="s">
        <v>1172</v>
      </c>
      <c r="AZ2" t="s">
        <v>1172</v>
      </c>
      <c r="BA2" t="s">
        <v>1172</v>
      </c>
      <c r="BB2" t="s">
        <v>1172</v>
      </c>
      <c r="BC2" t="s">
        <v>1172</v>
      </c>
      <c r="BD2" t="s">
        <v>1172</v>
      </c>
      <c r="BE2" t="s">
        <v>1172</v>
      </c>
      <c r="BF2" t="s">
        <v>1172</v>
      </c>
      <c r="BH2" t="s">
        <v>1172</v>
      </c>
      <c r="BI2" t="s">
        <v>1172</v>
      </c>
      <c r="BJ2" t="s">
        <v>1172</v>
      </c>
      <c r="BK2" t="s">
        <v>1172</v>
      </c>
      <c r="BL2" t="s">
        <v>1171</v>
      </c>
      <c r="BM2" t="s">
        <v>1172</v>
      </c>
      <c r="BN2" t="s">
        <v>1172</v>
      </c>
      <c r="BO2" t="s">
        <v>1172</v>
      </c>
      <c r="BP2" t="s">
        <v>1171</v>
      </c>
      <c r="BQ2" t="s">
        <v>1172</v>
      </c>
      <c r="BR2" t="s">
        <v>1172</v>
      </c>
      <c r="BS2" t="s">
        <v>1172</v>
      </c>
      <c r="BT2" t="s">
        <v>1172</v>
      </c>
      <c r="BU2" t="s">
        <v>1171</v>
      </c>
      <c r="BV2" t="s">
        <v>1172</v>
      </c>
      <c r="BW2" t="s">
        <v>1172</v>
      </c>
      <c r="BX2" t="s">
        <v>1172</v>
      </c>
      <c r="BY2" t="s">
        <v>1172</v>
      </c>
      <c r="BZ2" t="s">
        <v>1172</v>
      </c>
      <c r="CA2" t="s">
        <v>1171</v>
      </c>
      <c r="CB2" t="s">
        <v>1172</v>
      </c>
      <c r="CC2" t="s">
        <v>1171</v>
      </c>
      <c r="CD2" t="s">
        <v>1172</v>
      </c>
      <c r="CE2" t="s">
        <v>1172</v>
      </c>
      <c r="CF2" t="s">
        <v>1172</v>
      </c>
      <c r="CG2" t="s">
        <v>1172</v>
      </c>
      <c r="CH2" t="s">
        <v>1172</v>
      </c>
      <c r="CI2" t="s">
        <v>1172</v>
      </c>
      <c r="CJ2" t="s">
        <v>1172</v>
      </c>
      <c r="CK2" t="s">
        <v>1172</v>
      </c>
      <c r="CL2" t="s">
        <v>1172</v>
      </c>
      <c r="CM2" t="s">
        <v>1172</v>
      </c>
      <c r="CN2" t="s">
        <v>1172</v>
      </c>
      <c r="CO2" t="s">
        <v>1172</v>
      </c>
      <c r="CP2" t="s">
        <v>1172</v>
      </c>
      <c r="CQ2" t="s">
        <v>1172</v>
      </c>
      <c r="CR2" t="s">
        <v>1172</v>
      </c>
      <c r="CS2" t="s">
        <v>1172</v>
      </c>
      <c r="CT2" t="s">
        <v>1172</v>
      </c>
      <c r="CU2" t="s">
        <v>1172</v>
      </c>
      <c r="CV2" t="s">
        <v>1172</v>
      </c>
      <c r="CW2" t="s">
        <v>1172</v>
      </c>
      <c r="CX2" t="s">
        <v>1172</v>
      </c>
      <c r="CY2" t="s">
        <v>1172</v>
      </c>
      <c r="CZ2" t="s">
        <v>1172</v>
      </c>
      <c r="DA2" t="s">
        <v>1172</v>
      </c>
      <c r="DB2" t="s">
        <v>1172</v>
      </c>
      <c r="DC2" t="s">
        <v>1172</v>
      </c>
      <c r="DD2" t="s">
        <v>1172</v>
      </c>
      <c r="DE2" t="s">
        <v>1172</v>
      </c>
      <c r="DF2" t="s">
        <v>1172</v>
      </c>
      <c r="DG2" t="s">
        <v>1172</v>
      </c>
      <c r="DH2" t="s">
        <v>1172</v>
      </c>
      <c r="DI2" t="s">
        <v>1172</v>
      </c>
      <c r="DJ2" t="s">
        <v>1172</v>
      </c>
      <c r="DK2" t="s">
        <v>1172</v>
      </c>
      <c r="DL2" t="s">
        <v>1172</v>
      </c>
      <c r="DM2" t="s">
        <v>1172</v>
      </c>
      <c r="DN2" t="s">
        <v>1172</v>
      </c>
      <c r="DO2" t="s">
        <v>1172</v>
      </c>
      <c r="DP2" t="s">
        <v>1172</v>
      </c>
      <c r="DQ2" t="s">
        <v>1172</v>
      </c>
      <c r="DR2" t="s">
        <v>1172</v>
      </c>
      <c r="DS2" t="s">
        <v>1172</v>
      </c>
      <c r="DT2" t="s">
        <v>1172</v>
      </c>
      <c r="DU2" t="s">
        <v>1172</v>
      </c>
      <c r="DV2" t="s">
        <v>1172</v>
      </c>
      <c r="DW2" t="s">
        <v>1172</v>
      </c>
      <c r="DX2" t="s">
        <v>1171</v>
      </c>
      <c r="DY2" t="s">
        <v>1172</v>
      </c>
      <c r="DZ2" t="s">
        <v>1172</v>
      </c>
      <c r="EA2" t="s">
        <v>1172</v>
      </c>
      <c r="EB2" t="s">
        <v>1172</v>
      </c>
      <c r="EC2" t="s">
        <v>1172</v>
      </c>
      <c r="ED2" t="s">
        <v>1172</v>
      </c>
      <c r="EE2" t="s">
        <v>1172</v>
      </c>
      <c r="EF2" t="s">
        <v>1172</v>
      </c>
      <c r="EG2" t="s">
        <v>1172</v>
      </c>
      <c r="EH2" t="s">
        <v>1172</v>
      </c>
      <c r="EI2" t="s">
        <v>1172</v>
      </c>
      <c r="EJ2" t="s">
        <v>1172</v>
      </c>
      <c r="EK2" t="s">
        <v>1172</v>
      </c>
      <c r="EL2" t="s">
        <v>1172</v>
      </c>
      <c r="EM2" t="s">
        <v>1172</v>
      </c>
      <c r="EN2" t="s">
        <v>1172</v>
      </c>
      <c r="EO2" t="s">
        <v>1172</v>
      </c>
      <c r="EP2" t="s">
        <v>1172</v>
      </c>
      <c r="EQ2" t="s">
        <v>1172</v>
      </c>
      <c r="ER2" t="s">
        <v>1172</v>
      </c>
      <c r="ES2" t="s">
        <v>1172</v>
      </c>
      <c r="ET2" t="s">
        <v>1172</v>
      </c>
      <c r="EU2" t="s">
        <v>1172</v>
      </c>
      <c r="EV2" t="s">
        <v>1172</v>
      </c>
      <c r="EW2" t="s">
        <v>1172</v>
      </c>
      <c r="EX2" t="s">
        <v>1172</v>
      </c>
      <c r="EY2" t="s">
        <v>1172</v>
      </c>
      <c r="EZ2" t="s">
        <v>1172</v>
      </c>
      <c r="FA2" t="s">
        <v>1172</v>
      </c>
      <c r="FB2" t="s">
        <v>1172</v>
      </c>
      <c r="FC2" t="s">
        <v>1172</v>
      </c>
      <c r="FD2" t="s">
        <v>1172</v>
      </c>
      <c r="FE2" t="s">
        <v>1171</v>
      </c>
      <c r="FF2" t="s">
        <v>1171</v>
      </c>
      <c r="FG2" t="s">
        <v>1171</v>
      </c>
      <c r="FH2" t="s">
        <v>1171</v>
      </c>
      <c r="FI2" t="s">
        <v>1171</v>
      </c>
      <c r="FJ2" t="s">
        <v>1171</v>
      </c>
      <c r="FK2" t="s">
        <v>1171</v>
      </c>
      <c r="FL2" t="s">
        <v>1171</v>
      </c>
      <c r="FM2" t="s">
        <v>1171</v>
      </c>
      <c r="FN2" t="s">
        <v>1171</v>
      </c>
      <c r="FO2" t="s">
        <v>1171</v>
      </c>
      <c r="FP2" t="s">
        <v>1171</v>
      </c>
      <c r="FQ2" t="s">
        <v>1171</v>
      </c>
      <c r="FR2" t="s">
        <v>1171</v>
      </c>
      <c r="FS2" t="s">
        <v>1171</v>
      </c>
      <c r="FT2" t="s">
        <v>1171</v>
      </c>
      <c r="FU2" t="s">
        <v>1171</v>
      </c>
      <c r="FV2" t="s">
        <v>1171</v>
      </c>
      <c r="FW2" t="s">
        <v>1171</v>
      </c>
      <c r="FX2" t="s">
        <v>1171</v>
      </c>
      <c r="FY2" t="s">
        <v>1171</v>
      </c>
      <c r="FZ2" t="s">
        <v>1172</v>
      </c>
      <c r="GA2" t="s">
        <v>1171</v>
      </c>
      <c r="GB2" t="s">
        <v>99</v>
      </c>
      <c r="GC2" t="s">
        <v>99</v>
      </c>
      <c r="GD2" t="s">
        <v>99</v>
      </c>
      <c r="GE2" t="s">
        <v>99</v>
      </c>
      <c r="GF2" t="s">
        <v>99</v>
      </c>
      <c r="GG2" t="s">
        <v>99</v>
      </c>
      <c r="GH2" t="s">
        <v>99</v>
      </c>
      <c r="GI2" t="s">
        <v>99</v>
      </c>
      <c r="GJ2" t="s">
        <v>99</v>
      </c>
      <c r="GK2" t="s">
        <v>99</v>
      </c>
      <c r="GL2" t="s">
        <v>99</v>
      </c>
      <c r="GM2" t="s">
        <v>99</v>
      </c>
      <c r="GN2" t="s">
        <v>99</v>
      </c>
      <c r="GO2" t="s">
        <v>99</v>
      </c>
      <c r="GP2" t="s">
        <v>99</v>
      </c>
      <c r="GQ2" t="s">
        <v>99</v>
      </c>
      <c r="GR2" t="s">
        <v>99</v>
      </c>
      <c r="GS2" t="s">
        <v>99</v>
      </c>
      <c r="GT2" t="s">
        <v>99</v>
      </c>
      <c r="GU2" t="s">
        <v>99</v>
      </c>
      <c r="GV2" t="s">
        <v>99</v>
      </c>
      <c r="GW2" t="s">
        <v>99</v>
      </c>
      <c r="GX2" t="s">
        <v>99</v>
      </c>
      <c r="GY2" t="s">
        <v>99</v>
      </c>
      <c r="GZ2" t="s">
        <v>99</v>
      </c>
      <c r="HA2" t="s">
        <v>99</v>
      </c>
      <c r="HB2" t="s">
        <v>99</v>
      </c>
      <c r="HC2" t="s">
        <v>99</v>
      </c>
    </row>
    <row r="3" spans="1:211" ht="12.75">
      <c r="A3" t="s">
        <v>31</v>
      </c>
      <c r="B3" t="s">
        <v>676</v>
      </c>
      <c r="C3" t="s">
        <v>280</v>
      </c>
      <c r="D3" t="s">
        <v>716</v>
      </c>
      <c r="E3" t="s">
        <v>164</v>
      </c>
      <c r="F3" t="s">
        <v>164</v>
      </c>
      <c r="G3" t="s">
        <v>119</v>
      </c>
      <c r="H3" t="s">
        <v>518</v>
      </c>
      <c r="I3" t="s">
        <v>689</v>
      </c>
      <c r="J3" t="s">
        <v>424</v>
      </c>
      <c r="K3" t="s">
        <v>563</v>
      </c>
      <c r="L3" t="s">
        <v>47</v>
      </c>
      <c r="M3" t="s">
        <v>189</v>
      </c>
      <c r="N3" t="s">
        <v>284</v>
      </c>
      <c r="O3" t="s">
        <v>392</v>
      </c>
      <c r="P3" t="s">
        <v>576</v>
      </c>
      <c r="Q3" t="s">
        <v>1173</v>
      </c>
      <c r="R3" t="s">
        <v>1173</v>
      </c>
      <c r="S3" t="s">
        <v>1174</v>
      </c>
      <c r="T3" t="s">
        <v>1174</v>
      </c>
      <c r="U3" t="s">
        <v>1175</v>
      </c>
      <c r="V3" t="s">
        <v>1175</v>
      </c>
      <c r="W3" t="s">
        <v>1176</v>
      </c>
      <c r="X3" t="s">
        <v>1176</v>
      </c>
      <c r="Y3" t="s">
        <v>1177</v>
      </c>
      <c r="Z3" t="s">
        <v>1177</v>
      </c>
      <c r="AA3" t="s">
        <v>480</v>
      </c>
      <c r="AB3" t="s">
        <v>429</v>
      </c>
      <c r="AC3" t="s">
        <v>1144</v>
      </c>
      <c r="AD3" t="s">
        <v>199</v>
      </c>
      <c r="AE3" t="s">
        <v>199</v>
      </c>
      <c r="AF3" t="s">
        <v>229</v>
      </c>
      <c r="AG3" t="s">
        <v>410</v>
      </c>
      <c r="AH3" t="s">
        <v>204</v>
      </c>
      <c r="AI3" t="s">
        <v>501</v>
      </c>
      <c r="AJ3" t="s">
        <v>1178</v>
      </c>
      <c r="AK3" t="s">
        <v>1179</v>
      </c>
      <c r="AL3" t="s">
        <v>1180</v>
      </c>
      <c r="AM3" t="s">
        <v>639</v>
      </c>
      <c r="AN3" t="s">
        <v>297</v>
      </c>
      <c r="AO3" t="s">
        <v>732</v>
      </c>
      <c r="AP3" t="s">
        <v>865</v>
      </c>
      <c r="AQ3" t="s">
        <v>1181</v>
      </c>
      <c r="AR3" t="s">
        <v>1181</v>
      </c>
      <c r="AS3" t="s">
        <v>1182</v>
      </c>
      <c r="AT3" t="s">
        <v>1182</v>
      </c>
      <c r="AU3" t="s">
        <v>1183</v>
      </c>
      <c r="AV3" t="s">
        <v>1183</v>
      </c>
      <c r="AW3" t="s">
        <v>406</v>
      </c>
      <c r="AX3" t="s">
        <v>455</v>
      </c>
      <c r="AY3" t="s">
        <v>769</v>
      </c>
      <c r="AZ3" t="s">
        <v>438</v>
      </c>
      <c r="BA3" t="s">
        <v>582</v>
      </c>
      <c r="BB3" t="s">
        <v>301</v>
      </c>
      <c r="BC3" t="s">
        <v>493</v>
      </c>
      <c r="BD3" t="s">
        <v>443</v>
      </c>
      <c r="BE3" t="s">
        <v>771</v>
      </c>
      <c r="BF3" t="s">
        <v>870</v>
      </c>
      <c r="BG3" t="s">
        <v>870</v>
      </c>
      <c r="BH3" t="s">
        <v>683</v>
      </c>
      <c r="BI3" t="s">
        <v>194</v>
      </c>
      <c r="BJ3" t="s">
        <v>756</v>
      </c>
      <c r="BK3" t="s">
        <v>650</v>
      </c>
      <c r="BL3" t="s">
        <v>650</v>
      </c>
      <c r="BM3" t="s">
        <v>554</v>
      </c>
      <c r="BN3" t="s">
        <v>526</v>
      </c>
      <c r="BO3" t="s">
        <v>179</v>
      </c>
      <c r="BP3" t="s">
        <v>179</v>
      </c>
      <c r="BQ3" t="s">
        <v>309</v>
      </c>
      <c r="BR3" t="s">
        <v>643</v>
      </c>
      <c r="BS3" t="s">
        <v>87</v>
      </c>
      <c r="BT3" t="s">
        <v>156</v>
      </c>
      <c r="BU3" t="s">
        <v>156</v>
      </c>
      <c r="BV3" t="s">
        <v>584</v>
      </c>
      <c r="BW3" t="s">
        <v>456</v>
      </c>
      <c r="BX3" t="s">
        <v>248</v>
      </c>
      <c r="BY3" t="s">
        <v>241</v>
      </c>
      <c r="BZ3" t="s">
        <v>63</v>
      </c>
      <c r="CA3" t="s">
        <v>63</v>
      </c>
      <c r="CB3" t="s">
        <v>1184</v>
      </c>
      <c r="CC3" t="s">
        <v>1184</v>
      </c>
      <c r="CD3" t="s">
        <v>1185</v>
      </c>
      <c r="CE3" t="s">
        <v>1186</v>
      </c>
      <c r="CF3" t="s">
        <v>1187</v>
      </c>
      <c r="CG3" t="s">
        <v>1188</v>
      </c>
      <c r="CH3" t="s">
        <v>1189</v>
      </c>
      <c r="CI3" t="s">
        <v>245</v>
      </c>
      <c r="CJ3" t="s">
        <v>318</v>
      </c>
      <c r="CK3" t="s">
        <v>509</v>
      </c>
      <c r="CL3" t="s">
        <v>721</v>
      </c>
      <c r="CM3" t="s">
        <v>779</v>
      </c>
      <c r="CN3" t="s">
        <v>635</v>
      </c>
      <c r="CO3" t="s">
        <v>685</v>
      </c>
      <c r="CP3" t="s">
        <v>485</v>
      </c>
      <c r="CQ3" t="s">
        <v>1190</v>
      </c>
      <c r="CR3" t="s">
        <v>1191</v>
      </c>
      <c r="CS3" t="s">
        <v>1192</v>
      </c>
      <c r="CT3" t="s">
        <v>1193</v>
      </c>
      <c r="CU3" t="s">
        <v>1194</v>
      </c>
      <c r="CV3" t="s">
        <v>1195</v>
      </c>
      <c r="CW3" t="s">
        <v>1196</v>
      </c>
      <c r="CX3" t="s">
        <v>1197</v>
      </c>
      <c r="CY3" t="s">
        <v>1198</v>
      </c>
      <c r="CZ3" t="s">
        <v>1199</v>
      </c>
      <c r="DA3" t="s">
        <v>1200</v>
      </c>
      <c r="DB3" t="s">
        <v>1201</v>
      </c>
      <c r="DC3" t="s">
        <v>1202</v>
      </c>
      <c r="DD3" t="s">
        <v>1203</v>
      </c>
      <c r="DE3" t="s">
        <v>1204</v>
      </c>
      <c r="DF3" t="s">
        <v>1205</v>
      </c>
      <c r="DG3" t="s">
        <v>1206</v>
      </c>
      <c r="DH3" t="s">
        <v>532</v>
      </c>
      <c r="DI3" t="s">
        <v>401</v>
      </c>
      <c r="DJ3" t="s">
        <v>735</v>
      </c>
      <c r="DK3" t="s">
        <v>628</v>
      </c>
      <c r="DL3" t="s">
        <v>219</v>
      </c>
      <c r="DM3" t="s">
        <v>849</v>
      </c>
      <c r="DN3" t="s">
        <v>326</v>
      </c>
      <c r="DO3" t="s">
        <v>224</v>
      </c>
      <c r="DP3" t="s">
        <v>788</v>
      </c>
      <c r="DQ3" t="s">
        <v>1207</v>
      </c>
      <c r="DR3" t="s">
        <v>1208</v>
      </c>
      <c r="DS3" t="s">
        <v>1209</v>
      </c>
      <c r="DT3" t="s">
        <v>1210</v>
      </c>
      <c r="DU3" t="s">
        <v>1211</v>
      </c>
      <c r="DV3" t="s">
        <v>792</v>
      </c>
      <c r="DW3" t="s">
        <v>655</v>
      </c>
      <c r="DX3" t="s">
        <v>655</v>
      </c>
      <c r="DY3" t="s">
        <v>815</v>
      </c>
      <c r="DZ3" t="s">
        <v>572</v>
      </c>
      <c r="EA3" t="s">
        <v>729</v>
      </c>
      <c r="EB3" t="s">
        <v>852</v>
      </c>
      <c r="EC3" t="s">
        <v>92</v>
      </c>
      <c r="ED3" t="s">
        <v>1166</v>
      </c>
      <c r="EE3" t="s">
        <v>237</v>
      </c>
      <c r="EF3" t="s">
        <v>151</v>
      </c>
      <c r="EG3" t="s">
        <v>586</v>
      </c>
      <c r="EH3" t="s">
        <v>589</v>
      </c>
      <c r="EI3" t="s">
        <v>546</v>
      </c>
      <c r="EJ3" t="s">
        <v>1130</v>
      </c>
      <c r="EK3" t="s">
        <v>841</v>
      </c>
      <c r="EL3" t="s">
        <v>591</v>
      </c>
      <c r="EM3" t="s">
        <v>846</v>
      </c>
      <c r="EN3" t="s">
        <v>1212</v>
      </c>
      <c r="EO3" t="s">
        <v>1213</v>
      </c>
      <c r="EP3" t="s">
        <v>1214</v>
      </c>
      <c r="EQ3" t="s">
        <v>1215</v>
      </c>
      <c r="ER3" t="s">
        <v>1216</v>
      </c>
      <c r="ES3" t="s">
        <v>1217</v>
      </c>
      <c r="ET3" t="s">
        <v>1218</v>
      </c>
      <c r="EU3" t="s">
        <v>1219</v>
      </c>
      <c r="EV3" t="s">
        <v>1220</v>
      </c>
      <c r="EW3" t="s">
        <v>1221</v>
      </c>
      <c r="EX3" t="s">
        <v>1222</v>
      </c>
      <c r="EY3" t="s">
        <v>1223</v>
      </c>
      <c r="EZ3" t="s">
        <v>1224</v>
      </c>
      <c r="FA3" t="s">
        <v>1225</v>
      </c>
      <c r="FB3" t="s">
        <v>1226</v>
      </c>
      <c r="FC3" t="s">
        <v>1227</v>
      </c>
      <c r="FD3" t="s">
        <v>1228</v>
      </c>
      <c r="FE3" t="s">
        <v>645</v>
      </c>
      <c r="FF3" t="s">
        <v>1229</v>
      </c>
      <c r="FG3" t="s">
        <v>1230</v>
      </c>
      <c r="FH3" t="s">
        <v>1231</v>
      </c>
      <c r="FI3" t="s">
        <v>1232</v>
      </c>
      <c r="FJ3" t="s">
        <v>1233</v>
      </c>
      <c r="FK3" t="s">
        <v>1234</v>
      </c>
      <c r="FL3" t="s">
        <v>1235</v>
      </c>
      <c r="FM3" t="s">
        <v>1236</v>
      </c>
      <c r="FN3" t="s">
        <v>1237</v>
      </c>
      <c r="FO3" t="s">
        <v>1238</v>
      </c>
      <c r="FP3" t="s">
        <v>1239</v>
      </c>
      <c r="FQ3" t="s">
        <v>110</v>
      </c>
      <c r="FR3" t="s">
        <v>606</v>
      </c>
      <c r="FS3" t="s">
        <v>599</v>
      </c>
      <c r="FT3" t="s">
        <v>357</v>
      </c>
      <c r="FU3" t="s">
        <v>102</v>
      </c>
      <c r="FV3" t="s">
        <v>1240</v>
      </c>
      <c r="FW3" t="s">
        <v>362</v>
      </c>
      <c r="FX3" t="s">
        <v>370</v>
      </c>
      <c r="FY3" t="s">
        <v>613</v>
      </c>
      <c r="FZ3" t="s">
        <v>82</v>
      </c>
      <c r="GA3" t="s">
        <v>82</v>
      </c>
      <c r="GB3" t="s">
        <v>893</v>
      </c>
      <c r="GC3" t="s">
        <v>908</v>
      </c>
      <c r="GD3" t="s">
        <v>1241</v>
      </c>
      <c r="GE3" t="s">
        <v>916</v>
      </c>
      <c r="GF3" t="s">
        <v>1242</v>
      </c>
      <c r="GG3" t="s">
        <v>1243</v>
      </c>
      <c r="GH3" t="s">
        <v>946</v>
      </c>
      <c r="GI3" t="s">
        <v>1244</v>
      </c>
      <c r="GJ3" t="s">
        <v>1245</v>
      </c>
      <c r="GK3" t="s">
        <v>964</v>
      </c>
      <c r="GL3" t="s">
        <v>1246</v>
      </c>
      <c r="GM3" t="s">
        <v>1247</v>
      </c>
      <c r="GN3" t="s">
        <v>982</v>
      </c>
      <c r="GO3" t="s">
        <v>1248</v>
      </c>
      <c r="GP3" t="s">
        <v>1249</v>
      </c>
      <c r="GQ3" t="s">
        <v>1000</v>
      </c>
      <c r="GR3" t="s">
        <v>1250</v>
      </c>
      <c r="GS3" t="s">
        <v>1251</v>
      </c>
      <c r="GT3" t="s">
        <v>1018</v>
      </c>
      <c r="GU3" t="s">
        <v>1036</v>
      </c>
      <c r="GV3" t="s">
        <v>1252</v>
      </c>
      <c r="GW3" t="s">
        <v>1054</v>
      </c>
      <c r="GX3" t="s">
        <v>1253</v>
      </c>
      <c r="GY3" t="s">
        <v>1072</v>
      </c>
      <c r="GZ3" t="s">
        <v>1254</v>
      </c>
      <c r="HA3" t="s">
        <v>1090</v>
      </c>
      <c r="HB3" t="s">
        <v>1255</v>
      </c>
      <c r="HC3" t="s">
        <v>1108</v>
      </c>
    </row>
    <row r="4" spans="1:211" ht="12.75">
      <c r="A4" t="s">
        <v>1172</v>
      </c>
      <c r="B4" t="s">
        <v>1256</v>
      </c>
      <c r="C4" t="s">
        <v>361</v>
      </c>
      <c r="D4" t="s">
        <v>1257</v>
      </c>
      <c r="E4" t="s">
        <v>195</v>
      </c>
      <c r="F4" t="s">
        <v>195</v>
      </c>
      <c r="G4" t="s">
        <v>1258</v>
      </c>
      <c r="H4" t="s">
        <v>1259</v>
      </c>
      <c r="I4" t="s">
        <v>774</v>
      </c>
      <c r="J4" t="s">
        <v>428</v>
      </c>
      <c r="K4" t="s">
        <v>1260</v>
      </c>
      <c r="L4" t="s">
        <v>51</v>
      </c>
      <c r="M4" t="s">
        <v>1261</v>
      </c>
      <c r="N4" t="s">
        <v>1262</v>
      </c>
      <c r="O4" t="s">
        <v>1263</v>
      </c>
      <c r="P4" t="s">
        <v>1264</v>
      </c>
      <c r="Q4" t="s">
        <v>1265</v>
      </c>
      <c r="R4" t="s">
        <v>1266</v>
      </c>
      <c r="S4" t="s">
        <v>1265</v>
      </c>
      <c r="T4" t="s">
        <v>1266</v>
      </c>
      <c r="U4" t="s">
        <v>1265</v>
      </c>
      <c r="V4" t="s">
        <v>1266</v>
      </c>
      <c r="W4" t="s">
        <v>1265</v>
      </c>
      <c r="X4" t="s">
        <v>1266</v>
      </c>
      <c r="Y4" t="s">
        <v>1265</v>
      </c>
      <c r="Z4" t="s">
        <v>1266</v>
      </c>
      <c r="AA4" t="s">
        <v>1264</v>
      </c>
      <c r="AB4" t="s">
        <v>1267</v>
      </c>
      <c r="AC4" t="s">
        <v>1268</v>
      </c>
      <c r="AD4" t="s">
        <v>1269</v>
      </c>
      <c r="AE4" t="s">
        <v>1270</v>
      </c>
      <c r="AF4" t="s">
        <v>1271</v>
      </c>
      <c r="AG4" t="s">
        <v>1272</v>
      </c>
      <c r="AH4" t="s">
        <v>774</v>
      </c>
      <c r="AI4" t="s">
        <v>1264</v>
      </c>
      <c r="AJ4" t="s">
        <v>1273</v>
      </c>
      <c r="AK4" t="s">
        <v>1273</v>
      </c>
      <c r="AL4" t="s">
        <v>1273</v>
      </c>
      <c r="AM4" t="s">
        <v>1259</v>
      </c>
      <c r="AN4" t="s">
        <v>1274</v>
      </c>
      <c r="AO4" t="s">
        <v>1275</v>
      </c>
      <c r="AP4" t="s">
        <v>1276</v>
      </c>
      <c r="AQ4" t="s">
        <v>1277</v>
      </c>
      <c r="AR4" t="s">
        <v>1277</v>
      </c>
      <c r="AS4" t="s">
        <v>1277</v>
      </c>
      <c r="AT4" t="s">
        <v>1277</v>
      </c>
      <c r="AU4" t="s">
        <v>1277</v>
      </c>
      <c r="AV4" t="s">
        <v>1277</v>
      </c>
      <c r="AW4" t="s">
        <v>1278</v>
      </c>
      <c r="AX4" t="s">
        <v>1279</v>
      </c>
      <c r="AY4" t="s">
        <v>774</v>
      </c>
      <c r="AZ4" t="s">
        <v>442</v>
      </c>
      <c r="BA4" t="s">
        <v>1259</v>
      </c>
      <c r="BB4" t="s">
        <v>1280</v>
      </c>
      <c r="BC4" t="s">
        <v>1264</v>
      </c>
      <c r="BD4" t="s">
        <v>1281</v>
      </c>
      <c r="BE4" t="s">
        <v>774</v>
      </c>
      <c r="BF4" t="s">
        <v>1282</v>
      </c>
      <c r="BG4" t="s">
        <v>1283</v>
      </c>
      <c r="BH4" t="s">
        <v>1264</v>
      </c>
      <c r="BI4" t="s">
        <v>1284</v>
      </c>
      <c r="BJ4" t="s">
        <v>1260</v>
      </c>
      <c r="BK4" t="s">
        <v>1285</v>
      </c>
      <c r="BL4" t="s">
        <v>1286</v>
      </c>
      <c r="BM4" t="s">
        <v>1264</v>
      </c>
      <c r="BN4" t="s">
        <v>1259</v>
      </c>
      <c r="BO4" t="s">
        <v>1287</v>
      </c>
      <c r="BP4" t="s">
        <v>1288</v>
      </c>
      <c r="BQ4" t="s">
        <v>1289</v>
      </c>
      <c r="BR4" t="s">
        <v>1259</v>
      </c>
      <c r="BS4" t="s">
        <v>1290</v>
      </c>
      <c r="BT4" t="s">
        <v>160</v>
      </c>
      <c r="BU4" t="s">
        <v>160</v>
      </c>
      <c r="BV4" t="s">
        <v>1259</v>
      </c>
      <c r="BW4" t="s">
        <v>1291</v>
      </c>
      <c r="BX4" t="s">
        <v>252</v>
      </c>
      <c r="BY4" t="s">
        <v>774</v>
      </c>
      <c r="BZ4" t="s">
        <v>1292</v>
      </c>
      <c r="CA4" t="s">
        <v>1292</v>
      </c>
      <c r="CB4" t="s">
        <v>1276</v>
      </c>
      <c r="CC4" t="s">
        <v>869</v>
      </c>
      <c r="CD4" t="s">
        <v>1293</v>
      </c>
      <c r="CE4" t="s">
        <v>1293</v>
      </c>
      <c r="CF4" t="s">
        <v>1293</v>
      </c>
      <c r="CG4" t="s">
        <v>1293</v>
      </c>
      <c r="CH4" t="s">
        <v>1293</v>
      </c>
      <c r="CI4" t="s">
        <v>1294</v>
      </c>
      <c r="CJ4" t="s">
        <v>232</v>
      </c>
      <c r="CK4" t="s">
        <v>1259</v>
      </c>
      <c r="CL4" t="s">
        <v>1295</v>
      </c>
      <c r="CM4" t="s">
        <v>1296</v>
      </c>
      <c r="CN4" t="s">
        <v>1264</v>
      </c>
      <c r="CO4" t="s">
        <v>774</v>
      </c>
      <c r="CP4" t="s">
        <v>1297</v>
      </c>
      <c r="CQ4" t="s">
        <v>1298</v>
      </c>
      <c r="CR4" t="s">
        <v>1298</v>
      </c>
      <c r="CS4" t="s">
        <v>1298</v>
      </c>
      <c r="CT4" t="s">
        <v>1298</v>
      </c>
      <c r="CU4" t="s">
        <v>1298</v>
      </c>
      <c r="CV4" t="s">
        <v>1298</v>
      </c>
      <c r="CW4" t="s">
        <v>1298</v>
      </c>
      <c r="CX4" t="s">
        <v>1298</v>
      </c>
      <c r="CY4" t="s">
        <v>1298</v>
      </c>
      <c r="CZ4" t="s">
        <v>1298</v>
      </c>
      <c r="DA4" t="s">
        <v>1298</v>
      </c>
      <c r="DB4" t="s">
        <v>1298</v>
      </c>
      <c r="DC4" t="s">
        <v>1298</v>
      </c>
      <c r="DD4" t="s">
        <v>1298</v>
      </c>
      <c r="DE4" t="s">
        <v>1298</v>
      </c>
      <c r="DF4" t="s">
        <v>1298</v>
      </c>
      <c r="DG4" t="s">
        <v>1298</v>
      </c>
      <c r="DH4" t="s">
        <v>1259</v>
      </c>
      <c r="DI4" t="s">
        <v>1299</v>
      </c>
      <c r="DJ4" t="s">
        <v>1300</v>
      </c>
      <c r="DK4" t="s">
        <v>1259</v>
      </c>
      <c r="DL4" t="s">
        <v>1274</v>
      </c>
      <c r="DM4" t="s">
        <v>774</v>
      </c>
      <c r="DN4" t="s">
        <v>1274</v>
      </c>
      <c r="DO4" t="s">
        <v>1271</v>
      </c>
      <c r="DP4" t="s">
        <v>1301</v>
      </c>
      <c r="DQ4" t="s">
        <v>1302</v>
      </c>
      <c r="DR4" t="s">
        <v>1302</v>
      </c>
      <c r="DS4" t="s">
        <v>1302</v>
      </c>
      <c r="DT4" t="s">
        <v>1302</v>
      </c>
      <c r="DU4" t="s">
        <v>1302</v>
      </c>
      <c r="DV4" t="s">
        <v>774</v>
      </c>
      <c r="DW4" t="s">
        <v>1303</v>
      </c>
      <c r="DX4" t="s">
        <v>1304</v>
      </c>
      <c r="DY4" t="s">
        <v>1305</v>
      </c>
      <c r="DZ4" t="s">
        <v>1259</v>
      </c>
      <c r="EA4" t="s">
        <v>1264</v>
      </c>
      <c r="EB4" t="s">
        <v>774</v>
      </c>
      <c r="EC4" t="s">
        <v>1306</v>
      </c>
      <c r="ED4" t="s">
        <v>1170</v>
      </c>
      <c r="EE4" t="s">
        <v>1307</v>
      </c>
      <c r="EF4" t="s">
        <v>1308</v>
      </c>
      <c r="EG4" t="s">
        <v>1259</v>
      </c>
      <c r="EH4" t="s">
        <v>1259</v>
      </c>
      <c r="EI4" t="s">
        <v>1259</v>
      </c>
      <c r="EJ4" t="s">
        <v>1268</v>
      </c>
      <c r="EK4" t="s">
        <v>1309</v>
      </c>
      <c r="EL4" t="s">
        <v>1310</v>
      </c>
      <c r="EM4" t="s">
        <v>774</v>
      </c>
      <c r="EN4" t="s">
        <v>1311</v>
      </c>
      <c r="EO4" t="s">
        <v>1311</v>
      </c>
      <c r="EP4" t="s">
        <v>1311</v>
      </c>
      <c r="EQ4" t="s">
        <v>1311</v>
      </c>
      <c r="ER4" t="s">
        <v>1311</v>
      </c>
      <c r="ES4" t="s">
        <v>1311</v>
      </c>
      <c r="ET4" t="s">
        <v>1311</v>
      </c>
      <c r="EU4" t="s">
        <v>1311</v>
      </c>
      <c r="EV4" t="s">
        <v>1311</v>
      </c>
      <c r="EW4" t="s">
        <v>1311</v>
      </c>
      <c r="EX4" t="s">
        <v>1311</v>
      </c>
      <c r="EY4" t="s">
        <v>1311</v>
      </c>
      <c r="EZ4" t="s">
        <v>1311</v>
      </c>
      <c r="FA4" t="s">
        <v>1311</v>
      </c>
      <c r="FB4" t="s">
        <v>1311</v>
      </c>
      <c r="FC4" t="s">
        <v>1311</v>
      </c>
      <c r="FD4" t="s">
        <v>1311</v>
      </c>
      <c r="FE4" t="s">
        <v>774</v>
      </c>
      <c r="FF4" t="s">
        <v>1312</v>
      </c>
      <c r="FG4" t="s">
        <v>1312</v>
      </c>
      <c r="FH4" t="s">
        <v>1312</v>
      </c>
      <c r="FI4" t="s">
        <v>1312</v>
      </c>
      <c r="FJ4" t="s">
        <v>1312</v>
      </c>
      <c r="FK4" t="s">
        <v>296</v>
      </c>
      <c r="FL4" t="s">
        <v>296</v>
      </c>
      <c r="FM4" t="s">
        <v>296</v>
      </c>
      <c r="FN4" t="s">
        <v>296</v>
      </c>
      <c r="FO4" t="s">
        <v>296</v>
      </c>
      <c r="FP4" t="s">
        <v>1313</v>
      </c>
      <c r="FQ4" t="s">
        <v>1314</v>
      </c>
      <c r="FR4" t="s">
        <v>1315</v>
      </c>
      <c r="FS4" t="s">
        <v>1315</v>
      </c>
      <c r="FT4" t="s">
        <v>1316</v>
      </c>
      <c r="FU4" t="s">
        <v>1317</v>
      </c>
      <c r="FV4" t="s">
        <v>1318</v>
      </c>
      <c r="FW4" t="s">
        <v>1319</v>
      </c>
      <c r="FX4" t="s">
        <v>1320</v>
      </c>
      <c r="FY4" t="s">
        <v>1315</v>
      </c>
      <c r="FZ4" s="25" t="s">
        <v>1321</v>
      </c>
      <c r="GA4" s="25" t="s">
        <v>1322</v>
      </c>
      <c r="GB4" t="s">
        <v>1318</v>
      </c>
      <c r="GC4" t="s">
        <v>911</v>
      </c>
      <c r="GD4" t="s">
        <v>869</v>
      </c>
      <c r="GE4" t="s">
        <v>919</v>
      </c>
      <c r="GF4" t="s">
        <v>1148</v>
      </c>
      <c r="GG4" t="s">
        <v>1323</v>
      </c>
      <c r="GH4" t="s">
        <v>919</v>
      </c>
      <c r="GI4" t="s">
        <v>1148</v>
      </c>
      <c r="GJ4" t="s">
        <v>1323</v>
      </c>
      <c r="GK4" t="s">
        <v>919</v>
      </c>
      <c r="GL4" t="s">
        <v>1148</v>
      </c>
      <c r="GM4" t="s">
        <v>1323</v>
      </c>
      <c r="GN4" t="s">
        <v>919</v>
      </c>
      <c r="GO4" t="s">
        <v>1148</v>
      </c>
      <c r="GP4" t="s">
        <v>1323</v>
      </c>
      <c r="GQ4" t="s">
        <v>919</v>
      </c>
      <c r="GR4" t="s">
        <v>1148</v>
      </c>
      <c r="GS4" t="s">
        <v>1323</v>
      </c>
      <c r="GT4" t="s">
        <v>919</v>
      </c>
      <c r="GU4" t="s">
        <v>919</v>
      </c>
      <c r="GV4" t="s">
        <v>1323</v>
      </c>
      <c r="GW4" t="s">
        <v>919</v>
      </c>
      <c r="GX4" t="s">
        <v>1323</v>
      </c>
      <c r="GY4" t="s">
        <v>919</v>
      </c>
      <c r="GZ4" t="s">
        <v>1323</v>
      </c>
      <c r="HA4" t="s">
        <v>919</v>
      </c>
      <c r="HB4" t="s">
        <v>1323</v>
      </c>
      <c r="HC4" t="s">
        <v>919</v>
      </c>
    </row>
    <row r="5" spans="1:211" ht="12.75">
      <c r="A5" t="s">
        <v>1171</v>
      </c>
      <c r="B5" t="s">
        <v>1324</v>
      </c>
      <c r="C5" t="s">
        <v>283</v>
      </c>
      <c r="D5" t="s">
        <v>1325</v>
      </c>
      <c r="E5" t="s">
        <v>1326</v>
      </c>
      <c r="F5" t="s">
        <v>1326</v>
      </c>
      <c r="G5" t="s">
        <v>1327</v>
      </c>
      <c r="H5" t="s">
        <v>1328</v>
      </c>
      <c r="I5" t="s">
        <v>1329</v>
      </c>
      <c r="J5" t="s">
        <v>1330</v>
      </c>
      <c r="K5" t="s">
        <v>1331</v>
      </c>
      <c r="L5" t="s">
        <v>1332</v>
      </c>
      <c r="M5" t="s">
        <v>1333</v>
      </c>
      <c r="N5" t="s">
        <v>1334</v>
      </c>
      <c r="O5" t="s">
        <v>1335</v>
      </c>
      <c r="P5" t="s">
        <v>484</v>
      </c>
      <c r="Q5" t="s">
        <v>662</v>
      </c>
      <c r="R5" t="s">
        <v>1336</v>
      </c>
      <c r="S5" t="s">
        <v>662</v>
      </c>
      <c r="T5" t="s">
        <v>1336</v>
      </c>
      <c r="U5" t="s">
        <v>662</v>
      </c>
      <c r="V5" t="s">
        <v>1336</v>
      </c>
      <c r="W5" t="s">
        <v>662</v>
      </c>
      <c r="X5" t="s">
        <v>1336</v>
      </c>
      <c r="Y5" t="s">
        <v>662</v>
      </c>
      <c r="Z5" t="s">
        <v>1336</v>
      </c>
      <c r="AA5" t="s">
        <v>484</v>
      </c>
      <c r="AB5" t="s">
        <v>1337</v>
      </c>
      <c r="AC5" t="s">
        <v>1338</v>
      </c>
      <c r="AD5" t="s">
        <v>1339</v>
      </c>
      <c r="AE5" t="s">
        <v>1340</v>
      </c>
      <c r="AF5" t="s">
        <v>1274</v>
      </c>
      <c r="AG5" t="s">
        <v>414</v>
      </c>
      <c r="AH5" t="s">
        <v>1329</v>
      </c>
      <c r="AI5" t="s">
        <v>484</v>
      </c>
      <c r="AJ5" t="s">
        <v>1341</v>
      </c>
      <c r="AK5" t="s">
        <v>1341</v>
      </c>
      <c r="AL5" t="s">
        <v>1341</v>
      </c>
      <c r="AM5" t="s">
        <v>1328</v>
      </c>
      <c r="AN5" t="s">
        <v>1342</v>
      </c>
      <c r="AO5" t="s">
        <v>1343</v>
      </c>
      <c r="AP5" t="s">
        <v>1344</v>
      </c>
      <c r="AQ5" t="s">
        <v>1345</v>
      </c>
      <c r="AR5" t="s">
        <v>1345</v>
      </c>
      <c r="AS5" t="s">
        <v>1345</v>
      </c>
      <c r="AT5" t="s">
        <v>1345</v>
      </c>
      <c r="AU5" t="s">
        <v>1345</v>
      </c>
      <c r="AV5" t="s">
        <v>1345</v>
      </c>
      <c r="AW5" t="s">
        <v>1346</v>
      </c>
      <c r="AX5" t="s">
        <v>1347</v>
      </c>
      <c r="AY5" t="s">
        <v>1329</v>
      </c>
      <c r="AZ5" t="s">
        <v>1348</v>
      </c>
      <c r="BA5" t="s">
        <v>1328</v>
      </c>
      <c r="BB5" t="s">
        <v>1349</v>
      </c>
      <c r="BC5" t="s">
        <v>484</v>
      </c>
      <c r="BD5" t="s">
        <v>1350</v>
      </c>
      <c r="BE5" t="s">
        <v>1329</v>
      </c>
      <c r="BH5" t="s">
        <v>484</v>
      </c>
      <c r="BI5" t="s">
        <v>1351</v>
      </c>
      <c r="BJ5" t="s">
        <v>1331</v>
      </c>
      <c r="BK5" t="s">
        <v>1352</v>
      </c>
      <c r="BL5" t="s">
        <v>1285</v>
      </c>
      <c r="BM5" t="s">
        <v>484</v>
      </c>
      <c r="BN5" t="s">
        <v>1328</v>
      </c>
      <c r="BO5" t="s">
        <v>1353</v>
      </c>
      <c r="BP5" t="s">
        <v>1287</v>
      </c>
      <c r="BQ5" t="s">
        <v>1354</v>
      </c>
      <c r="BR5" t="s">
        <v>1328</v>
      </c>
      <c r="BS5" t="s">
        <v>1355</v>
      </c>
      <c r="BT5" t="s">
        <v>1356</v>
      </c>
      <c r="BU5" t="s">
        <v>1356</v>
      </c>
      <c r="BV5" t="s">
        <v>1328</v>
      </c>
      <c r="BW5" t="s">
        <v>1357</v>
      </c>
      <c r="BX5" t="s">
        <v>1358</v>
      </c>
      <c r="BY5" t="s">
        <v>1329</v>
      </c>
      <c r="BZ5" t="s">
        <v>1359</v>
      </c>
      <c r="CA5" t="s">
        <v>1359</v>
      </c>
      <c r="CB5" t="s">
        <v>1344</v>
      </c>
      <c r="CD5" t="s">
        <v>1360</v>
      </c>
      <c r="CE5" t="s">
        <v>1360</v>
      </c>
      <c r="CF5" t="s">
        <v>1360</v>
      </c>
      <c r="CG5" t="s">
        <v>1360</v>
      </c>
      <c r="CH5" t="s">
        <v>1360</v>
      </c>
      <c r="CI5" t="s">
        <v>1361</v>
      </c>
      <c r="CK5" t="s">
        <v>1328</v>
      </c>
      <c r="CL5" t="s">
        <v>1362</v>
      </c>
      <c r="CM5" t="s">
        <v>782</v>
      </c>
      <c r="CN5" t="s">
        <v>484</v>
      </c>
      <c r="CO5" t="s">
        <v>1329</v>
      </c>
      <c r="CP5" t="s">
        <v>1363</v>
      </c>
      <c r="CQ5" t="s">
        <v>1364</v>
      </c>
      <c r="CR5" t="s">
        <v>1364</v>
      </c>
      <c r="CS5" t="s">
        <v>1364</v>
      </c>
      <c r="CT5" t="s">
        <v>1364</v>
      </c>
      <c r="CU5" t="s">
        <v>1364</v>
      </c>
      <c r="CV5" t="s">
        <v>1364</v>
      </c>
      <c r="CW5" t="s">
        <v>1364</v>
      </c>
      <c r="CX5" t="s">
        <v>1364</v>
      </c>
      <c r="CY5" t="s">
        <v>1364</v>
      </c>
      <c r="CZ5" t="s">
        <v>1364</v>
      </c>
      <c r="DA5" t="s">
        <v>1364</v>
      </c>
      <c r="DB5" t="s">
        <v>1364</v>
      </c>
      <c r="DC5" t="s">
        <v>1364</v>
      </c>
      <c r="DD5" t="s">
        <v>1364</v>
      </c>
      <c r="DE5" t="s">
        <v>1364</v>
      </c>
      <c r="DF5" t="s">
        <v>1364</v>
      </c>
      <c r="DG5" t="s">
        <v>1364</v>
      </c>
      <c r="DH5" t="s">
        <v>1328</v>
      </c>
      <c r="DI5" t="s">
        <v>1365</v>
      </c>
      <c r="DJ5" t="s">
        <v>594</v>
      </c>
      <c r="DK5" t="s">
        <v>1328</v>
      </c>
      <c r="DL5" t="s">
        <v>1342</v>
      </c>
      <c r="DM5" t="s">
        <v>1329</v>
      </c>
      <c r="DN5" t="s">
        <v>1342</v>
      </c>
      <c r="DO5" t="s">
        <v>1274</v>
      </c>
      <c r="DP5" t="s">
        <v>1366</v>
      </c>
      <c r="DQ5" t="s">
        <v>1367</v>
      </c>
      <c r="DR5" t="s">
        <v>1367</v>
      </c>
      <c r="DS5" t="s">
        <v>1367</v>
      </c>
      <c r="DT5" t="s">
        <v>1367</v>
      </c>
      <c r="DU5" t="s">
        <v>1367</v>
      </c>
      <c r="DV5" t="s">
        <v>1329</v>
      </c>
      <c r="DW5" t="s">
        <v>1368</v>
      </c>
      <c r="DX5" t="s">
        <v>1369</v>
      </c>
      <c r="DY5" t="s">
        <v>1370</v>
      </c>
      <c r="DZ5" t="s">
        <v>1328</v>
      </c>
      <c r="EA5" t="s">
        <v>484</v>
      </c>
      <c r="EB5" t="s">
        <v>1329</v>
      </c>
      <c r="EC5" t="s">
        <v>1371</v>
      </c>
      <c r="ED5" t="s">
        <v>1372</v>
      </c>
      <c r="EE5" t="s">
        <v>1373</v>
      </c>
      <c r="EF5" t="s">
        <v>1374</v>
      </c>
      <c r="EG5" t="s">
        <v>1328</v>
      </c>
      <c r="EH5" t="s">
        <v>1328</v>
      </c>
      <c r="EI5" t="s">
        <v>1328</v>
      </c>
      <c r="EJ5" t="s">
        <v>1338</v>
      </c>
      <c r="EK5" t="s">
        <v>1375</v>
      </c>
      <c r="EL5" t="s">
        <v>1376</v>
      </c>
      <c r="EM5" t="s">
        <v>1329</v>
      </c>
      <c r="EN5" t="s">
        <v>1377</v>
      </c>
      <c r="EO5" t="s">
        <v>1377</v>
      </c>
      <c r="EP5" t="s">
        <v>1377</v>
      </c>
      <c r="EQ5" t="s">
        <v>1377</v>
      </c>
      <c r="ER5" t="s">
        <v>1377</v>
      </c>
      <c r="ES5" t="s">
        <v>1377</v>
      </c>
      <c r="ET5" t="s">
        <v>1377</v>
      </c>
      <c r="EU5" t="s">
        <v>1377</v>
      </c>
      <c r="EV5" t="s">
        <v>1377</v>
      </c>
      <c r="EW5" t="s">
        <v>1377</v>
      </c>
      <c r="EX5" t="s">
        <v>1377</v>
      </c>
      <c r="EY5" t="s">
        <v>1377</v>
      </c>
      <c r="EZ5" t="s">
        <v>1377</v>
      </c>
      <c r="FA5" t="s">
        <v>1377</v>
      </c>
      <c r="FB5" t="s">
        <v>1377</v>
      </c>
      <c r="FC5" t="s">
        <v>1377</v>
      </c>
      <c r="FD5" t="s">
        <v>1377</v>
      </c>
      <c r="FE5" t="s">
        <v>1329</v>
      </c>
      <c r="FF5" t="s">
        <v>1378</v>
      </c>
      <c r="FG5" t="s">
        <v>1378</v>
      </c>
      <c r="FH5" t="s">
        <v>1378</v>
      </c>
      <c r="FI5" t="s">
        <v>1378</v>
      </c>
      <c r="FJ5" t="s">
        <v>1378</v>
      </c>
      <c r="FK5" t="s">
        <v>1379</v>
      </c>
      <c r="FL5" t="s">
        <v>1379</v>
      </c>
      <c r="FM5" t="s">
        <v>1379</v>
      </c>
      <c r="FN5" t="s">
        <v>1379</v>
      </c>
      <c r="FO5" t="s">
        <v>1379</v>
      </c>
      <c r="FP5" t="s">
        <v>1380</v>
      </c>
      <c r="FQ5" t="s">
        <v>1381</v>
      </c>
      <c r="FT5" t="s">
        <v>1342</v>
      </c>
      <c r="FU5" t="s">
        <v>1382</v>
      </c>
      <c r="FV5" t="s">
        <v>1383</v>
      </c>
      <c r="FW5" t="s">
        <v>1384</v>
      </c>
      <c r="FX5" t="s">
        <v>1385</v>
      </c>
      <c r="FZ5" s="25" t="s">
        <v>1386</v>
      </c>
      <c r="GA5" s="25" t="s">
        <v>1387</v>
      </c>
      <c r="GB5" t="s">
        <v>1383</v>
      </c>
      <c r="GC5" t="s">
        <v>1388</v>
      </c>
      <c r="GE5" t="s">
        <v>1389</v>
      </c>
      <c r="GF5" t="s">
        <v>1390</v>
      </c>
      <c r="GH5" t="s">
        <v>1391</v>
      </c>
      <c r="GI5" t="s">
        <v>1390</v>
      </c>
      <c r="GK5" t="s">
        <v>1391</v>
      </c>
      <c r="GL5" t="s">
        <v>1390</v>
      </c>
      <c r="GN5" t="s">
        <v>1391</v>
      </c>
      <c r="GO5" t="s">
        <v>1390</v>
      </c>
      <c r="GQ5" t="s">
        <v>1391</v>
      </c>
      <c r="GR5" t="s">
        <v>1390</v>
      </c>
      <c r="GT5" t="s">
        <v>1391</v>
      </c>
      <c r="GU5" t="s">
        <v>1391</v>
      </c>
      <c r="GW5" t="s">
        <v>1391</v>
      </c>
      <c r="GY5" t="s">
        <v>1391</v>
      </c>
      <c r="HA5" t="s">
        <v>1391</v>
      </c>
      <c r="HC5" t="s">
        <v>1391</v>
      </c>
    </row>
    <row r="6" spans="2:211" ht="12.75">
      <c r="B6" t="s">
        <v>1392</v>
      </c>
      <c r="C6" t="s">
        <v>1393</v>
      </c>
      <c r="D6" t="s">
        <v>1394</v>
      </c>
      <c r="E6" t="s">
        <v>1395</v>
      </c>
      <c r="F6" t="s">
        <v>1395</v>
      </c>
      <c r="G6" t="s">
        <v>1396</v>
      </c>
      <c r="H6" t="s">
        <v>1397</v>
      </c>
      <c r="J6" t="s">
        <v>1398</v>
      </c>
      <c r="K6" t="s">
        <v>1399</v>
      </c>
      <c r="L6" t="s">
        <v>1400</v>
      </c>
      <c r="M6" t="s">
        <v>1401</v>
      </c>
      <c r="N6" t="s">
        <v>1402</v>
      </c>
      <c r="O6" t="s">
        <v>1403</v>
      </c>
      <c r="P6" t="s">
        <v>558</v>
      </c>
      <c r="Q6" t="s">
        <v>1266</v>
      </c>
      <c r="R6" t="s">
        <v>1404</v>
      </c>
      <c r="S6" t="s">
        <v>1266</v>
      </c>
      <c r="T6" t="s">
        <v>1404</v>
      </c>
      <c r="U6" t="s">
        <v>1266</v>
      </c>
      <c r="V6" t="s">
        <v>1404</v>
      </c>
      <c r="W6" t="s">
        <v>1266</v>
      </c>
      <c r="X6" t="s">
        <v>1404</v>
      </c>
      <c r="Y6" t="s">
        <v>1266</v>
      </c>
      <c r="Z6" t="s">
        <v>1404</v>
      </c>
      <c r="AA6" t="s">
        <v>558</v>
      </c>
      <c r="AB6" t="s">
        <v>1405</v>
      </c>
      <c r="AD6" t="s">
        <v>1406</v>
      </c>
      <c r="AE6" t="s">
        <v>1407</v>
      </c>
      <c r="AG6" t="s">
        <v>1408</v>
      </c>
      <c r="AI6" t="s">
        <v>558</v>
      </c>
      <c r="AJ6" t="s">
        <v>1409</v>
      </c>
      <c r="AK6" t="s">
        <v>1409</v>
      </c>
      <c r="AL6" t="s">
        <v>1409</v>
      </c>
      <c r="AM6" t="s">
        <v>1397</v>
      </c>
      <c r="AN6" t="s">
        <v>1271</v>
      </c>
      <c r="AO6" t="s">
        <v>1399</v>
      </c>
      <c r="AP6" t="s">
        <v>1323</v>
      </c>
      <c r="AQ6" t="s">
        <v>448</v>
      </c>
      <c r="AR6" t="s">
        <v>448</v>
      </c>
      <c r="AS6" t="s">
        <v>448</v>
      </c>
      <c r="AT6" t="s">
        <v>448</v>
      </c>
      <c r="AU6" t="s">
        <v>448</v>
      </c>
      <c r="AV6" t="s">
        <v>448</v>
      </c>
      <c r="AW6" t="s">
        <v>1410</v>
      </c>
      <c r="AX6" t="s">
        <v>1411</v>
      </c>
      <c r="AZ6" t="s">
        <v>1412</v>
      </c>
      <c r="BA6" t="s">
        <v>1397</v>
      </c>
      <c r="BB6" t="s">
        <v>1413</v>
      </c>
      <c r="BC6" t="s">
        <v>558</v>
      </c>
      <c r="BD6" t="s">
        <v>447</v>
      </c>
      <c r="BH6" t="s">
        <v>558</v>
      </c>
      <c r="BI6" t="s">
        <v>1414</v>
      </c>
      <c r="BJ6" t="s">
        <v>1399</v>
      </c>
      <c r="BK6" t="s">
        <v>1415</v>
      </c>
      <c r="BL6" t="s">
        <v>1416</v>
      </c>
      <c r="BM6" t="s">
        <v>558</v>
      </c>
      <c r="BN6" t="s">
        <v>1397</v>
      </c>
      <c r="BO6" t="s">
        <v>1417</v>
      </c>
      <c r="BP6" t="s">
        <v>1353</v>
      </c>
      <c r="BQ6" t="s">
        <v>313</v>
      </c>
      <c r="BR6" t="s">
        <v>1397</v>
      </c>
      <c r="BS6" t="s">
        <v>1418</v>
      </c>
      <c r="BT6" t="s">
        <v>1356</v>
      </c>
      <c r="BU6" t="s">
        <v>1356</v>
      </c>
      <c r="BV6" t="s">
        <v>1397</v>
      </c>
      <c r="BW6" t="s">
        <v>1419</v>
      </c>
      <c r="BX6" t="s">
        <v>1420</v>
      </c>
      <c r="BZ6" t="s">
        <v>1421</v>
      </c>
      <c r="CA6" t="s">
        <v>66</v>
      </c>
      <c r="CB6" t="s">
        <v>1323</v>
      </c>
      <c r="CD6" t="s">
        <v>1422</v>
      </c>
      <c r="CE6" t="s">
        <v>1422</v>
      </c>
      <c r="CF6" t="s">
        <v>1422</v>
      </c>
      <c r="CG6" t="s">
        <v>1422</v>
      </c>
      <c r="CH6" t="s">
        <v>1422</v>
      </c>
      <c r="CI6" t="s">
        <v>1423</v>
      </c>
      <c r="CK6" t="s">
        <v>1397</v>
      </c>
      <c r="CL6" t="s">
        <v>1424</v>
      </c>
      <c r="CN6" t="s">
        <v>558</v>
      </c>
      <c r="CP6" t="s">
        <v>1425</v>
      </c>
      <c r="CQ6" t="s">
        <v>1426</v>
      </c>
      <c r="CR6" t="s">
        <v>1426</v>
      </c>
      <c r="CS6" t="s">
        <v>1426</v>
      </c>
      <c r="CT6" t="s">
        <v>1426</v>
      </c>
      <c r="CU6" t="s">
        <v>1426</v>
      </c>
      <c r="CV6" t="s">
        <v>1426</v>
      </c>
      <c r="CW6" t="s">
        <v>1426</v>
      </c>
      <c r="CX6" t="s">
        <v>1426</v>
      </c>
      <c r="CY6" t="s">
        <v>1426</v>
      </c>
      <c r="CZ6" t="s">
        <v>1426</v>
      </c>
      <c r="DA6" t="s">
        <v>1426</v>
      </c>
      <c r="DB6" t="s">
        <v>1426</v>
      </c>
      <c r="DC6" t="s">
        <v>1426</v>
      </c>
      <c r="DD6" t="s">
        <v>1426</v>
      </c>
      <c r="DE6" t="s">
        <v>1426</v>
      </c>
      <c r="DF6" t="s">
        <v>1426</v>
      </c>
      <c r="DG6" t="s">
        <v>1426</v>
      </c>
      <c r="DH6" t="s">
        <v>1397</v>
      </c>
      <c r="DI6" t="s">
        <v>1427</v>
      </c>
      <c r="DJ6" t="s">
        <v>1428</v>
      </c>
      <c r="DK6" t="s">
        <v>1397</v>
      </c>
      <c r="DL6" t="s">
        <v>1271</v>
      </c>
      <c r="DN6" t="s">
        <v>1271</v>
      </c>
      <c r="DP6" t="s">
        <v>782</v>
      </c>
      <c r="DQ6" t="s">
        <v>1429</v>
      </c>
      <c r="DR6" t="s">
        <v>1429</v>
      </c>
      <c r="DS6" t="s">
        <v>1429</v>
      </c>
      <c r="DT6" t="s">
        <v>1429</v>
      </c>
      <c r="DU6" t="s">
        <v>1429</v>
      </c>
      <c r="DW6" t="s">
        <v>1430</v>
      </c>
      <c r="DX6" t="s">
        <v>1431</v>
      </c>
      <c r="DY6" t="s">
        <v>1432</v>
      </c>
      <c r="DZ6" t="s">
        <v>1397</v>
      </c>
      <c r="EA6" t="s">
        <v>558</v>
      </c>
      <c r="EC6" t="s">
        <v>1433</v>
      </c>
      <c r="ED6" t="s">
        <v>1434</v>
      </c>
      <c r="EE6" t="s">
        <v>1435</v>
      </c>
      <c r="EG6" t="s">
        <v>1397</v>
      </c>
      <c r="EH6" t="s">
        <v>1397</v>
      </c>
      <c r="EI6" t="s">
        <v>1397</v>
      </c>
      <c r="EK6" t="s">
        <v>1436</v>
      </c>
      <c r="EL6" t="s">
        <v>1437</v>
      </c>
      <c r="EN6" t="s">
        <v>1438</v>
      </c>
      <c r="EO6" t="s">
        <v>1438</v>
      </c>
      <c r="EP6" t="s">
        <v>1438</v>
      </c>
      <c r="EQ6" t="s">
        <v>1438</v>
      </c>
      <c r="ER6" t="s">
        <v>1438</v>
      </c>
      <c r="ES6" t="s">
        <v>1438</v>
      </c>
      <c r="ET6" t="s">
        <v>1438</v>
      </c>
      <c r="EU6" t="s">
        <v>1438</v>
      </c>
      <c r="EV6" t="s">
        <v>1438</v>
      </c>
      <c r="EW6" t="s">
        <v>1438</v>
      </c>
      <c r="EX6" t="s">
        <v>1438</v>
      </c>
      <c r="EY6" t="s">
        <v>1438</v>
      </c>
      <c r="EZ6" t="s">
        <v>1438</v>
      </c>
      <c r="FA6" t="s">
        <v>1438</v>
      </c>
      <c r="FB6" t="s">
        <v>1438</v>
      </c>
      <c r="FC6" t="s">
        <v>1438</v>
      </c>
      <c r="FD6" t="s">
        <v>1438</v>
      </c>
      <c r="FF6" t="s">
        <v>1439</v>
      </c>
      <c r="FG6" t="s">
        <v>1439</v>
      </c>
      <c r="FH6" t="s">
        <v>1439</v>
      </c>
      <c r="FI6" t="s">
        <v>1439</v>
      </c>
      <c r="FJ6" t="s">
        <v>1439</v>
      </c>
      <c r="FK6" t="s">
        <v>1440</v>
      </c>
      <c r="FL6" t="s">
        <v>1440</v>
      </c>
      <c r="FM6" t="s">
        <v>1440</v>
      </c>
      <c r="FN6" t="s">
        <v>1440</v>
      </c>
      <c r="FO6" t="s">
        <v>1440</v>
      </c>
      <c r="FP6" t="s">
        <v>1441</v>
      </c>
      <c r="FQ6" t="s">
        <v>1442</v>
      </c>
      <c r="FT6" t="s">
        <v>361</v>
      </c>
      <c r="FU6" t="s">
        <v>1443</v>
      </c>
      <c r="FW6" t="s">
        <v>1444</v>
      </c>
      <c r="FX6" t="s">
        <v>1445</v>
      </c>
      <c r="FZ6" s="25" t="s">
        <v>1446</v>
      </c>
      <c r="GA6" s="25" t="s">
        <v>1447</v>
      </c>
      <c r="GH6" t="s">
        <v>1389</v>
      </c>
      <c r="GK6" t="s">
        <v>1389</v>
      </c>
      <c r="GN6" t="s">
        <v>1389</v>
      </c>
      <c r="GQ6" t="s">
        <v>1389</v>
      </c>
      <c r="GT6" t="s">
        <v>1389</v>
      </c>
      <c r="GU6" t="s">
        <v>1389</v>
      </c>
      <c r="GW6" t="s">
        <v>1389</v>
      </c>
      <c r="GY6" t="s">
        <v>1389</v>
      </c>
      <c r="HA6" t="s">
        <v>1389</v>
      </c>
      <c r="HC6" t="s">
        <v>1389</v>
      </c>
    </row>
    <row r="7" spans="2:183" ht="12.75">
      <c r="B7" t="s">
        <v>1448</v>
      </c>
      <c r="C7" t="s">
        <v>1449</v>
      </c>
      <c r="E7" t="s">
        <v>103</v>
      </c>
      <c r="F7" t="s">
        <v>103</v>
      </c>
      <c r="H7" t="s">
        <v>1450</v>
      </c>
      <c r="J7" t="s">
        <v>1451</v>
      </c>
      <c r="K7" t="s">
        <v>1452</v>
      </c>
      <c r="M7" t="s">
        <v>1453</v>
      </c>
      <c r="N7" t="s">
        <v>1454</v>
      </c>
      <c r="O7" t="s">
        <v>1455</v>
      </c>
      <c r="P7" t="s">
        <v>1456</v>
      </c>
      <c r="Q7" t="s">
        <v>1457</v>
      </c>
      <c r="R7" t="s">
        <v>1458</v>
      </c>
      <c r="S7" t="s">
        <v>1457</v>
      </c>
      <c r="T7" t="s">
        <v>1458</v>
      </c>
      <c r="U7" t="s">
        <v>1457</v>
      </c>
      <c r="V7" t="s">
        <v>1458</v>
      </c>
      <c r="W7" t="s">
        <v>1457</v>
      </c>
      <c r="X7" t="s">
        <v>1458</v>
      </c>
      <c r="Y7" t="s">
        <v>1457</v>
      </c>
      <c r="Z7" t="s">
        <v>1458</v>
      </c>
      <c r="AA7" t="s">
        <v>1456</v>
      </c>
      <c r="AB7" t="s">
        <v>1459</v>
      </c>
      <c r="AD7" t="s">
        <v>1460</v>
      </c>
      <c r="AE7" t="s">
        <v>1461</v>
      </c>
      <c r="AI7" t="s">
        <v>1456</v>
      </c>
      <c r="AJ7" t="s">
        <v>1462</v>
      </c>
      <c r="AK7" t="s">
        <v>1462</v>
      </c>
      <c r="AL7" t="s">
        <v>1462</v>
      </c>
      <c r="AM7" t="s">
        <v>1450</v>
      </c>
      <c r="AN7" t="s">
        <v>1393</v>
      </c>
      <c r="AO7" t="s">
        <v>1463</v>
      </c>
      <c r="AP7" t="s">
        <v>869</v>
      </c>
      <c r="AQ7" t="s">
        <v>1413</v>
      </c>
      <c r="AR7" t="s">
        <v>1413</v>
      </c>
      <c r="AS7" t="s">
        <v>1413</v>
      </c>
      <c r="AT7" t="s">
        <v>1413</v>
      </c>
      <c r="AU7" t="s">
        <v>1413</v>
      </c>
      <c r="AV7" t="s">
        <v>1413</v>
      </c>
      <c r="AW7" t="s">
        <v>1464</v>
      </c>
      <c r="AZ7" t="s">
        <v>1465</v>
      </c>
      <c r="BA7" t="s">
        <v>1450</v>
      </c>
      <c r="BB7" t="s">
        <v>1277</v>
      </c>
      <c r="BC7" t="s">
        <v>1456</v>
      </c>
      <c r="BH7" t="s">
        <v>1456</v>
      </c>
      <c r="BI7" t="s">
        <v>1466</v>
      </c>
      <c r="BJ7" t="s">
        <v>1452</v>
      </c>
      <c r="BK7" t="s">
        <v>1467</v>
      </c>
      <c r="BL7" t="s">
        <v>1467</v>
      </c>
      <c r="BM7" t="s">
        <v>1456</v>
      </c>
      <c r="BN7" t="s">
        <v>1450</v>
      </c>
      <c r="BO7" t="s">
        <v>1468</v>
      </c>
      <c r="BP7" t="s">
        <v>1468</v>
      </c>
      <c r="BQ7" t="s">
        <v>1469</v>
      </c>
      <c r="BR7" t="s">
        <v>1450</v>
      </c>
      <c r="BS7" t="s">
        <v>1470</v>
      </c>
      <c r="BU7" t="s">
        <v>1471</v>
      </c>
      <c r="BV7" t="s">
        <v>1450</v>
      </c>
      <c r="BW7" t="s">
        <v>1472</v>
      </c>
      <c r="BX7" t="s">
        <v>1473</v>
      </c>
      <c r="BZ7" t="s">
        <v>66</v>
      </c>
      <c r="CA7" t="s">
        <v>1474</v>
      </c>
      <c r="CB7" t="s">
        <v>869</v>
      </c>
      <c r="CD7" t="s">
        <v>1475</v>
      </c>
      <c r="CE7" t="s">
        <v>1475</v>
      </c>
      <c r="CF7" t="s">
        <v>1475</v>
      </c>
      <c r="CG7" t="s">
        <v>1475</v>
      </c>
      <c r="CH7" t="s">
        <v>1475</v>
      </c>
      <c r="CI7" t="s">
        <v>1476</v>
      </c>
      <c r="CK7" t="s">
        <v>1450</v>
      </c>
      <c r="CL7" t="s">
        <v>1477</v>
      </c>
      <c r="CN7" t="s">
        <v>1456</v>
      </c>
      <c r="CP7" t="s">
        <v>1478</v>
      </c>
      <c r="CQ7" t="s">
        <v>1479</v>
      </c>
      <c r="CR7" t="s">
        <v>1479</v>
      </c>
      <c r="CS7" t="s">
        <v>1479</v>
      </c>
      <c r="CT7" t="s">
        <v>1479</v>
      </c>
      <c r="CU7" t="s">
        <v>1479</v>
      </c>
      <c r="CV7" t="s">
        <v>1479</v>
      </c>
      <c r="CW7" t="s">
        <v>1479</v>
      </c>
      <c r="CX7" t="s">
        <v>1479</v>
      </c>
      <c r="CY7" t="s">
        <v>1479</v>
      </c>
      <c r="CZ7" t="s">
        <v>1479</v>
      </c>
      <c r="DA7" t="s">
        <v>1479</v>
      </c>
      <c r="DB7" t="s">
        <v>1479</v>
      </c>
      <c r="DC7" t="s">
        <v>1479</v>
      </c>
      <c r="DD7" t="s">
        <v>1479</v>
      </c>
      <c r="DE7" t="s">
        <v>1479</v>
      </c>
      <c r="DF7" t="s">
        <v>1479</v>
      </c>
      <c r="DG7" t="s">
        <v>1479</v>
      </c>
      <c r="DH7" t="s">
        <v>1450</v>
      </c>
      <c r="DI7" t="s">
        <v>1480</v>
      </c>
      <c r="DJ7" t="s">
        <v>1481</v>
      </c>
      <c r="DK7" t="s">
        <v>1450</v>
      </c>
      <c r="DL7" t="s">
        <v>1393</v>
      </c>
      <c r="DN7" t="s">
        <v>1393</v>
      </c>
      <c r="DQ7" t="s">
        <v>1482</v>
      </c>
      <c r="DR7" t="s">
        <v>1482</v>
      </c>
      <c r="DS7" t="s">
        <v>1482</v>
      </c>
      <c r="DT7" t="s">
        <v>1482</v>
      </c>
      <c r="DU7" t="s">
        <v>1482</v>
      </c>
      <c r="DW7" t="s">
        <v>1483</v>
      </c>
      <c r="DX7" t="s">
        <v>1484</v>
      </c>
      <c r="DY7" t="s">
        <v>1485</v>
      </c>
      <c r="DZ7" t="s">
        <v>1450</v>
      </c>
      <c r="EA7" t="s">
        <v>1456</v>
      </c>
      <c r="EC7" t="s">
        <v>1486</v>
      </c>
      <c r="EE7" t="s">
        <v>1487</v>
      </c>
      <c r="EG7" t="s">
        <v>1450</v>
      </c>
      <c r="EH7" t="s">
        <v>1450</v>
      </c>
      <c r="EI7" t="s">
        <v>1450</v>
      </c>
      <c r="EK7" t="s">
        <v>1488</v>
      </c>
      <c r="EL7" t="s">
        <v>1489</v>
      </c>
      <c r="EN7" t="s">
        <v>1490</v>
      </c>
      <c r="EO7" t="s">
        <v>1490</v>
      </c>
      <c r="EP7" t="s">
        <v>1490</v>
      </c>
      <c r="EQ7" t="s">
        <v>1490</v>
      </c>
      <c r="ER7" t="s">
        <v>1490</v>
      </c>
      <c r="ES7" t="s">
        <v>1490</v>
      </c>
      <c r="ET7" t="s">
        <v>1490</v>
      </c>
      <c r="EU7" t="s">
        <v>1490</v>
      </c>
      <c r="EV7" t="s">
        <v>1490</v>
      </c>
      <c r="EW7" t="s">
        <v>1490</v>
      </c>
      <c r="EX7" t="s">
        <v>1490</v>
      </c>
      <c r="EY7" t="s">
        <v>1490</v>
      </c>
      <c r="EZ7" t="s">
        <v>1490</v>
      </c>
      <c r="FA7" t="s">
        <v>1490</v>
      </c>
      <c r="FB7" t="s">
        <v>1490</v>
      </c>
      <c r="FC7" t="s">
        <v>1490</v>
      </c>
      <c r="FD7" t="s">
        <v>1490</v>
      </c>
      <c r="FF7" t="s">
        <v>1491</v>
      </c>
      <c r="FG7" t="s">
        <v>1491</v>
      </c>
      <c r="FH7" t="s">
        <v>1491</v>
      </c>
      <c r="FI7" t="s">
        <v>1491</v>
      </c>
      <c r="FJ7" t="s">
        <v>1491</v>
      </c>
      <c r="FK7" t="s">
        <v>1492</v>
      </c>
      <c r="FL7" t="s">
        <v>1492</v>
      </c>
      <c r="FM7" t="s">
        <v>1492</v>
      </c>
      <c r="FN7" t="s">
        <v>1492</v>
      </c>
      <c r="FO7" t="s">
        <v>1492</v>
      </c>
      <c r="FQ7" t="s">
        <v>1493</v>
      </c>
      <c r="FU7" t="s">
        <v>1494</v>
      </c>
      <c r="FW7" t="s">
        <v>1495</v>
      </c>
      <c r="FX7" t="s">
        <v>1496</v>
      </c>
      <c r="FZ7" s="25" t="s">
        <v>1497</v>
      </c>
      <c r="GA7" s="25" t="s">
        <v>1498</v>
      </c>
    </row>
    <row r="8" spans="2:183" ht="12.75">
      <c r="B8" t="s">
        <v>1499</v>
      </c>
      <c r="C8" t="s">
        <v>1271</v>
      </c>
      <c r="E8" t="s">
        <v>1500</v>
      </c>
      <c r="F8" t="s">
        <v>1500</v>
      </c>
      <c r="H8" t="s">
        <v>1501</v>
      </c>
      <c r="J8" t="s">
        <v>1502</v>
      </c>
      <c r="K8" t="s">
        <v>1503</v>
      </c>
      <c r="M8" t="s">
        <v>1504</v>
      </c>
      <c r="N8" t="s">
        <v>1505</v>
      </c>
      <c r="O8" t="s">
        <v>1506</v>
      </c>
      <c r="P8" t="s">
        <v>1507</v>
      </c>
      <c r="Q8" t="s">
        <v>1508</v>
      </c>
      <c r="R8" t="s">
        <v>1509</v>
      </c>
      <c r="S8" t="s">
        <v>1508</v>
      </c>
      <c r="T8" t="s">
        <v>1509</v>
      </c>
      <c r="U8" t="s">
        <v>1508</v>
      </c>
      <c r="V8" t="s">
        <v>1509</v>
      </c>
      <c r="W8" t="s">
        <v>1508</v>
      </c>
      <c r="X8" t="s">
        <v>1509</v>
      </c>
      <c r="Y8" t="s">
        <v>1508</v>
      </c>
      <c r="Z8" t="s">
        <v>1509</v>
      </c>
      <c r="AA8" t="s">
        <v>1507</v>
      </c>
      <c r="AB8" t="s">
        <v>1510</v>
      </c>
      <c r="AD8" t="s">
        <v>1511</v>
      </c>
      <c r="AE8" t="s">
        <v>1512</v>
      </c>
      <c r="AI8" t="s">
        <v>1507</v>
      </c>
      <c r="AJ8" t="s">
        <v>1513</v>
      </c>
      <c r="AK8" t="s">
        <v>1513</v>
      </c>
      <c r="AL8" t="s">
        <v>1513</v>
      </c>
      <c r="AM8" t="s">
        <v>1501</v>
      </c>
      <c r="AN8" t="s">
        <v>1316</v>
      </c>
      <c r="AO8" t="s">
        <v>1514</v>
      </c>
      <c r="AP8" t="s">
        <v>1515</v>
      </c>
      <c r="AQ8" t="s">
        <v>1516</v>
      </c>
      <c r="AR8" t="s">
        <v>1517</v>
      </c>
      <c r="AS8" t="s">
        <v>1516</v>
      </c>
      <c r="AT8" t="s">
        <v>1517</v>
      </c>
      <c r="AU8" t="s">
        <v>1516</v>
      </c>
      <c r="AV8" t="s">
        <v>1517</v>
      </c>
      <c r="AW8" t="s">
        <v>1518</v>
      </c>
      <c r="AZ8" t="s">
        <v>1519</v>
      </c>
      <c r="BA8" t="s">
        <v>1501</v>
      </c>
      <c r="BB8" t="s">
        <v>1345</v>
      </c>
      <c r="BC8" t="s">
        <v>1507</v>
      </c>
      <c r="BH8" t="s">
        <v>1507</v>
      </c>
      <c r="BI8" t="s">
        <v>1520</v>
      </c>
      <c r="BJ8" t="s">
        <v>1503</v>
      </c>
      <c r="BK8" t="s">
        <v>1521</v>
      </c>
      <c r="BL8" t="s">
        <v>1415</v>
      </c>
      <c r="BM8" t="s">
        <v>1507</v>
      </c>
      <c r="BN8" t="s">
        <v>1501</v>
      </c>
      <c r="BQ8" t="s">
        <v>1522</v>
      </c>
      <c r="BR8" t="s">
        <v>1501</v>
      </c>
      <c r="BS8" t="s">
        <v>1523</v>
      </c>
      <c r="BV8" t="s">
        <v>1501</v>
      </c>
      <c r="BZ8" t="s">
        <v>1474</v>
      </c>
      <c r="CB8" t="s">
        <v>1515</v>
      </c>
      <c r="CD8" t="s">
        <v>1524</v>
      </c>
      <c r="CE8" t="s">
        <v>1524</v>
      </c>
      <c r="CF8" t="s">
        <v>1524</v>
      </c>
      <c r="CG8" t="s">
        <v>1524</v>
      </c>
      <c r="CH8" t="s">
        <v>1524</v>
      </c>
      <c r="CK8" t="s">
        <v>1501</v>
      </c>
      <c r="CL8" t="s">
        <v>1525</v>
      </c>
      <c r="CN8" t="s">
        <v>1507</v>
      </c>
      <c r="CP8" t="s">
        <v>488</v>
      </c>
      <c r="CQ8" t="s">
        <v>1526</v>
      </c>
      <c r="CR8" t="s">
        <v>1526</v>
      </c>
      <c r="CS8" t="s">
        <v>1526</v>
      </c>
      <c r="CT8" t="s">
        <v>1526</v>
      </c>
      <c r="CU8" t="s">
        <v>1526</v>
      </c>
      <c r="CV8" t="s">
        <v>1526</v>
      </c>
      <c r="CW8" t="s">
        <v>1526</v>
      </c>
      <c r="CX8" t="s">
        <v>1526</v>
      </c>
      <c r="CY8" t="s">
        <v>1526</v>
      </c>
      <c r="CZ8" t="s">
        <v>1526</v>
      </c>
      <c r="DA8" t="s">
        <v>1526</v>
      </c>
      <c r="DB8" t="s">
        <v>1526</v>
      </c>
      <c r="DC8" t="s">
        <v>1526</v>
      </c>
      <c r="DD8" t="s">
        <v>1526</v>
      </c>
      <c r="DE8" t="s">
        <v>1526</v>
      </c>
      <c r="DF8" t="s">
        <v>1526</v>
      </c>
      <c r="DG8" t="s">
        <v>1526</v>
      </c>
      <c r="DH8" t="s">
        <v>1501</v>
      </c>
      <c r="DI8" t="s">
        <v>1527</v>
      </c>
      <c r="DJ8" t="s">
        <v>1528</v>
      </c>
      <c r="DK8" t="s">
        <v>1501</v>
      </c>
      <c r="DL8" t="s">
        <v>1316</v>
      </c>
      <c r="DN8" t="s">
        <v>1316</v>
      </c>
      <c r="DQ8" t="s">
        <v>1529</v>
      </c>
      <c r="DR8" t="s">
        <v>1529</v>
      </c>
      <c r="DS8" t="s">
        <v>1529</v>
      </c>
      <c r="DT8" t="s">
        <v>1529</v>
      </c>
      <c r="DU8" t="s">
        <v>1529</v>
      </c>
      <c r="DW8" t="s">
        <v>1530</v>
      </c>
      <c r="DX8" t="s">
        <v>1531</v>
      </c>
      <c r="DY8" t="s">
        <v>1532</v>
      </c>
      <c r="DZ8" t="s">
        <v>1501</v>
      </c>
      <c r="EA8" t="s">
        <v>1507</v>
      </c>
      <c r="EC8" t="s">
        <v>1533</v>
      </c>
      <c r="EE8" t="s">
        <v>1534</v>
      </c>
      <c r="EG8" t="s">
        <v>1501</v>
      </c>
      <c r="EH8" t="s">
        <v>1501</v>
      </c>
      <c r="EI8" t="s">
        <v>1501</v>
      </c>
      <c r="EK8" t="s">
        <v>1535</v>
      </c>
      <c r="EL8" t="s">
        <v>1536</v>
      </c>
      <c r="EN8" t="s">
        <v>1537</v>
      </c>
      <c r="EO8" t="s">
        <v>1537</v>
      </c>
      <c r="EP8" t="s">
        <v>1537</v>
      </c>
      <c r="EQ8" t="s">
        <v>1537</v>
      </c>
      <c r="ER8" t="s">
        <v>1537</v>
      </c>
      <c r="ES8" t="s">
        <v>1537</v>
      </c>
      <c r="ET8" t="s">
        <v>1537</v>
      </c>
      <c r="EU8" t="s">
        <v>1537</v>
      </c>
      <c r="EV8" t="s">
        <v>1537</v>
      </c>
      <c r="EW8" t="s">
        <v>1537</v>
      </c>
      <c r="EX8" t="s">
        <v>1537</v>
      </c>
      <c r="EY8" t="s">
        <v>1537</v>
      </c>
      <c r="EZ8" t="s">
        <v>1537</v>
      </c>
      <c r="FA8" t="s">
        <v>1537</v>
      </c>
      <c r="FB8" t="s">
        <v>1537</v>
      </c>
      <c r="FC8" t="s">
        <v>1537</v>
      </c>
      <c r="FD8" t="s">
        <v>1537</v>
      </c>
      <c r="FF8" t="s">
        <v>1538</v>
      </c>
      <c r="FG8" t="s">
        <v>1538</v>
      </c>
      <c r="FH8" t="s">
        <v>1538</v>
      </c>
      <c r="FI8" t="s">
        <v>1538</v>
      </c>
      <c r="FJ8" t="s">
        <v>1538</v>
      </c>
      <c r="FK8" t="s">
        <v>1539</v>
      </c>
      <c r="FL8" t="s">
        <v>1539</v>
      </c>
      <c r="FM8" t="s">
        <v>1539</v>
      </c>
      <c r="FN8" t="s">
        <v>1539</v>
      </c>
      <c r="FO8" t="s">
        <v>1539</v>
      </c>
      <c r="FQ8" t="s">
        <v>1540</v>
      </c>
      <c r="FU8" t="s">
        <v>1541</v>
      </c>
      <c r="FW8" t="s">
        <v>1542</v>
      </c>
      <c r="FX8" t="s">
        <v>1543</v>
      </c>
      <c r="FZ8" s="25" t="s">
        <v>1544</v>
      </c>
      <c r="GA8" s="25" t="s">
        <v>1545</v>
      </c>
    </row>
    <row r="9" spans="2:183" ht="12.75">
      <c r="B9" t="s">
        <v>1546</v>
      </c>
      <c r="C9" t="s">
        <v>1274</v>
      </c>
      <c r="E9" t="s">
        <v>1547</v>
      </c>
      <c r="F9" t="s">
        <v>1547</v>
      </c>
      <c r="H9" t="s">
        <v>1548</v>
      </c>
      <c r="J9" t="s">
        <v>1549</v>
      </c>
      <c r="K9" t="s">
        <v>1550</v>
      </c>
      <c r="M9" t="s">
        <v>1551</v>
      </c>
      <c r="N9" t="s">
        <v>1552</v>
      </c>
      <c r="O9" t="s">
        <v>1553</v>
      </c>
      <c r="P9" t="s">
        <v>1554</v>
      </c>
      <c r="Q9" t="s">
        <v>1555</v>
      </c>
      <c r="R9" t="s">
        <v>1556</v>
      </c>
      <c r="S9" t="s">
        <v>1555</v>
      </c>
      <c r="T9" t="s">
        <v>1556</v>
      </c>
      <c r="U9" t="s">
        <v>1555</v>
      </c>
      <c r="V9" t="s">
        <v>1556</v>
      </c>
      <c r="W9" t="s">
        <v>1555</v>
      </c>
      <c r="X9" t="s">
        <v>1556</v>
      </c>
      <c r="Y9" t="s">
        <v>1555</v>
      </c>
      <c r="Z9" t="s">
        <v>1556</v>
      </c>
      <c r="AA9" t="s">
        <v>1554</v>
      </c>
      <c r="AB9" t="s">
        <v>1557</v>
      </c>
      <c r="AD9" t="s">
        <v>1558</v>
      </c>
      <c r="AE9" t="s">
        <v>1559</v>
      </c>
      <c r="AI9" t="s">
        <v>1554</v>
      </c>
      <c r="AJ9" t="s">
        <v>1560</v>
      </c>
      <c r="AK9" t="s">
        <v>1560</v>
      </c>
      <c r="AL9" t="s">
        <v>1560</v>
      </c>
      <c r="AM9" t="s">
        <v>1548</v>
      </c>
      <c r="AN9" t="s">
        <v>1449</v>
      </c>
      <c r="AO9" t="s">
        <v>1561</v>
      </c>
      <c r="AP9" t="s">
        <v>1562</v>
      </c>
      <c r="AQ9" t="s">
        <v>1563</v>
      </c>
      <c r="AR9" t="s">
        <v>1516</v>
      </c>
      <c r="AS9" t="s">
        <v>1563</v>
      </c>
      <c r="AT9" t="s">
        <v>1516</v>
      </c>
      <c r="AU9" t="s">
        <v>1563</v>
      </c>
      <c r="AV9" t="s">
        <v>1516</v>
      </c>
      <c r="AW9" t="s">
        <v>1564</v>
      </c>
      <c r="AZ9" t="s">
        <v>1565</v>
      </c>
      <c r="BA9" t="s">
        <v>1548</v>
      </c>
      <c r="BB9" t="s">
        <v>1566</v>
      </c>
      <c r="BC9" t="s">
        <v>1554</v>
      </c>
      <c r="BH9" t="s">
        <v>1554</v>
      </c>
      <c r="BI9" t="s">
        <v>1567</v>
      </c>
      <c r="BJ9" t="s">
        <v>1550</v>
      </c>
      <c r="BK9" t="s">
        <v>1568</v>
      </c>
      <c r="BL9" t="s">
        <v>1521</v>
      </c>
      <c r="BM9" t="s">
        <v>1554</v>
      </c>
      <c r="BN9" t="s">
        <v>1548</v>
      </c>
      <c r="BQ9" t="s">
        <v>1569</v>
      </c>
      <c r="BR9" t="s">
        <v>1548</v>
      </c>
      <c r="BS9" t="s">
        <v>1570</v>
      </c>
      <c r="BV9" t="s">
        <v>1548</v>
      </c>
      <c r="CB9" t="s">
        <v>1562</v>
      </c>
      <c r="CD9" t="s">
        <v>1571</v>
      </c>
      <c r="CE9" t="s">
        <v>1571</v>
      </c>
      <c r="CF9" t="s">
        <v>1571</v>
      </c>
      <c r="CG9" t="s">
        <v>1571</v>
      </c>
      <c r="CH9" t="s">
        <v>1571</v>
      </c>
      <c r="CK9" t="s">
        <v>1548</v>
      </c>
      <c r="CL9" t="s">
        <v>1572</v>
      </c>
      <c r="CN9" t="s">
        <v>1554</v>
      </c>
      <c r="CP9" t="s">
        <v>1573</v>
      </c>
      <c r="CQ9" t="s">
        <v>1574</v>
      </c>
      <c r="CR9" t="s">
        <v>1574</v>
      </c>
      <c r="CS9" t="s">
        <v>1574</v>
      </c>
      <c r="CT9" t="s">
        <v>1574</v>
      </c>
      <c r="CU9" t="s">
        <v>1574</v>
      </c>
      <c r="CV9" t="s">
        <v>1574</v>
      </c>
      <c r="CW9" t="s">
        <v>1574</v>
      </c>
      <c r="CX9" t="s">
        <v>1574</v>
      </c>
      <c r="CY9" t="s">
        <v>1574</v>
      </c>
      <c r="CZ9" t="s">
        <v>1574</v>
      </c>
      <c r="DA9" t="s">
        <v>1574</v>
      </c>
      <c r="DB9" t="s">
        <v>1574</v>
      </c>
      <c r="DC9" t="s">
        <v>1574</v>
      </c>
      <c r="DD9" t="s">
        <v>1574</v>
      </c>
      <c r="DE9" t="s">
        <v>1574</v>
      </c>
      <c r="DF9" t="s">
        <v>1574</v>
      </c>
      <c r="DG9" t="s">
        <v>1574</v>
      </c>
      <c r="DH9" t="s">
        <v>1548</v>
      </c>
      <c r="DI9" t="s">
        <v>1575</v>
      </c>
      <c r="DK9" t="s">
        <v>1548</v>
      </c>
      <c r="DL9" t="s">
        <v>1449</v>
      </c>
      <c r="DN9" t="s">
        <v>1449</v>
      </c>
      <c r="DQ9" t="s">
        <v>1576</v>
      </c>
      <c r="DR9" t="s">
        <v>1576</v>
      </c>
      <c r="DS9" t="s">
        <v>1576</v>
      </c>
      <c r="DT9" t="s">
        <v>1576</v>
      </c>
      <c r="DU9" t="s">
        <v>1576</v>
      </c>
      <c r="DW9" t="s">
        <v>1577</v>
      </c>
      <c r="DX9" t="s">
        <v>1303</v>
      </c>
      <c r="DY9" t="s">
        <v>1578</v>
      </c>
      <c r="DZ9" t="s">
        <v>1548</v>
      </c>
      <c r="EA9" t="s">
        <v>1554</v>
      </c>
      <c r="EC9" t="s">
        <v>1579</v>
      </c>
      <c r="EE9" t="s">
        <v>1580</v>
      </c>
      <c r="EG9" t="s">
        <v>1548</v>
      </c>
      <c r="EH9" t="s">
        <v>1548</v>
      </c>
      <c r="EI9" t="s">
        <v>1548</v>
      </c>
      <c r="EK9" t="s">
        <v>1581</v>
      </c>
      <c r="EL9" t="s">
        <v>1582</v>
      </c>
      <c r="EN9" t="s">
        <v>1583</v>
      </c>
      <c r="EO9" t="s">
        <v>1583</v>
      </c>
      <c r="EP9" t="s">
        <v>1583</v>
      </c>
      <c r="EQ9" t="s">
        <v>1583</v>
      </c>
      <c r="ER9" t="s">
        <v>1583</v>
      </c>
      <c r="ES9" t="s">
        <v>1583</v>
      </c>
      <c r="ET9" t="s">
        <v>1583</v>
      </c>
      <c r="EU9" t="s">
        <v>1583</v>
      </c>
      <c r="EV9" t="s">
        <v>1583</v>
      </c>
      <c r="EW9" t="s">
        <v>1583</v>
      </c>
      <c r="EX9" t="s">
        <v>1583</v>
      </c>
      <c r="EY9" t="s">
        <v>1583</v>
      </c>
      <c r="EZ9" t="s">
        <v>1583</v>
      </c>
      <c r="FA9" t="s">
        <v>1583</v>
      </c>
      <c r="FB9" t="s">
        <v>1583</v>
      </c>
      <c r="FC9" t="s">
        <v>1583</v>
      </c>
      <c r="FD9" t="s">
        <v>1583</v>
      </c>
      <c r="FF9" t="s">
        <v>1584</v>
      </c>
      <c r="FG9" t="s">
        <v>1584</v>
      </c>
      <c r="FH9" t="s">
        <v>1584</v>
      </c>
      <c r="FI9" t="s">
        <v>1584</v>
      </c>
      <c r="FJ9" t="s">
        <v>1584</v>
      </c>
      <c r="FK9" t="s">
        <v>1585</v>
      </c>
      <c r="FL9" t="s">
        <v>1585</v>
      </c>
      <c r="FM9" t="s">
        <v>1585</v>
      </c>
      <c r="FN9" t="s">
        <v>1585</v>
      </c>
      <c r="FO9" t="s">
        <v>1585</v>
      </c>
      <c r="FQ9" t="s">
        <v>1586</v>
      </c>
      <c r="FU9" t="s">
        <v>1587</v>
      </c>
      <c r="FW9" t="s">
        <v>1588</v>
      </c>
      <c r="FX9" t="s">
        <v>1589</v>
      </c>
      <c r="FZ9" s="25" t="s">
        <v>1590</v>
      </c>
      <c r="GA9" s="25" t="s">
        <v>1591</v>
      </c>
    </row>
    <row r="10" spans="2:183" ht="12.75">
      <c r="B10" t="s">
        <v>1592</v>
      </c>
      <c r="C10" t="s">
        <v>1342</v>
      </c>
      <c r="E10" t="s">
        <v>1593</v>
      </c>
      <c r="F10" t="s">
        <v>1593</v>
      </c>
      <c r="H10" t="s">
        <v>1594</v>
      </c>
      <c r="J10" t="s">
        <v>1595</v>
      </c>
      <c r="K10" t="s">
        <v>1596</v>
      </c>
      <c r="M10" t="s">
        <v>1597</v>
      </c>
      <c r="N10" t="s">
        <v>1598</v>
      </c>
      <c r="O10" t="s">
        <v>1599</v>
      </c>
      <c r="P10" t="s">
        <v>1600</v>
      </c>
      <c r="Q10" t="s">
        <v>1601</v>
      </c>
      <c r="R10" t="s">
        <v>1602</v>
      </c>
      <c r="S10" t="s">
        <v>1601</v>
      </c>
      <c r="T10" t="s">
        <v>1602</v>
      </c>
      <c r="U10" t="s">
        <v>1601</v>
      </c>
      <c r="V10" t="s">
        <v>1602</v>
      </c>
      <c r="W10" t="s">
        <v>1601</v>
      </c>
      <c r="X10" t="s">
        <v>1602</v>
      </c>
      <c r="Y10" t="s">
        <v>1601</v>
      </c>
      <c r="Z10" t="s">
        <v>1602</v>
      </c>
      <c r="AA10" t="s">
        <v>1600</v>
      </c>
      <c r="AB10" t="s">
        <v>1603</v>
      </c>
      <c r="AD10" t="s">
        <v>1604</v>
      </c>
      <c r="AE10" t="s">
        <v>1605</v>
      </c>
      <c r="AI10" t="s">
        <v>1600</v>
      </c>
      <c r="AJ10" t="s">
        <v>1606</v>
      </c>
      <c r="AK10" t="s">
        <v>1606</v>
      </c>
      <c r="AL10" t="s">
        <v>1606</v>
      </c>
      <c r="AM10" t="s">
        <v>1594</v>
      </c>
      <c r="AN10" t="s">
        <v>361</v>
      </c>
      <c r="AO10" t="s">
        <v>1607</v>
      </c>
      <c r="AP10" t="s">
        <v>1608</v>
      </c>
      <c r="AQ10" t="s">
        <v>1609</v>
      </c>
      <c r="AR10" t="s">
        <v>1563</v>
      </c>
      <c r="AS10" t="s">
        <v>1609</v>
      </c>
      <c r="AT10" t="s">
        <v>1563</v>
      </c>
      <c r="AU10" t="s">
        <v>1609</v>
      </c>
      <c r="AV10" t="s">
        <v>1563</v>
      </c>
      <c r="AW10" t="s">
        <v>1610</v>
      </c>
      <c r="AZ10" t="s">
        <v>1611</v>
      </c>
      <c r="BA10" t="s">
        <v>1594</v>
      </c>
      <c r="BB10" t="s">
        <v>1563</v>
      </c>
      <c r="BC10" t="s">
        <v>1600</v>
      </c>
      <c r="BH10" t="s">
        <v>1600</v>
      </c>
      <c r="BI10" t="s">
        <v>1612</v>
      </c>
      <c r="BJ10" t="s">
        <v>1596</v>
      </c>
      <c r="BK10" t="s">
        <v>1613</v>
      </c>
      <c r="BL10" t="s">
        <v>1614</v>
      </c>
      <c r="BM10" t="s">
        <v>1600</v>
      </c>
      <c r="BN10" t="s">
        <v>1594</v>
      </c>
      <c r="BQ10" t="s">
        <v>1615</v>
      </c>
      <c r="BR10" t="s">
        <v>1594</v>
      </c>
      <c r="BS10" t="s">
        <v>1616</v>
      </c>
      <c r="BV10" t="s">
        <v>1594</v>
      </c>
      <c r="CB10" t="s">
        <v>1608</v>
      </c>
      <c r="CD10" t="s">
        <v>1617</v>
      </c>
      <c r="CE10" t="s">
        <v>1617</v>
      </c>
      <c r="CF10" t="s">
        <v>1617</v>
      </c>
      <c r="CG10" t="s">
        <v>1617</v>
      </c>
      <c r="CH10" t="s">
        <v>1617</v>
      </c>
      <c r="CK10" t="s">
        <v>1594</v>
      </c>
      <c r="CL10" t="s">
        <v>1618</v>
      </c>
      <c r="CN10" t="s">
        <v>1600</v>
      </c>
      <c r="CP10" t="s">
        <v>1619</v>
      </c>
      <c r="CQ10" t="s">
        <v>1620</v>
      </c>
      <c r="CR10" t="s">
        <v>1620</v>
      </c>
      <c r="CS10" t="s">
        <v>1620</v>
      </c>
      <c r="CT10" t="s">
        <v>1620</v>
      </c>
      <c r="CU10" t="s">
        <v>1620</v>
      </c>
      <c r="CV10" t="s">
        <v>1620</v>
      </c>
      <c r="CW10" t="s">
        <v>1620</v>
      </c>
      <c r="CX10" t="s">
        <v>1620</v>
      </c>
      <c r="CY10" t="s">
        <v>1620</v>
      </c>
      <c r="CZ10" t="s">
        <v>1620</v>
      </c>
      <c r="DA10" t="s">
        <v>1620</v>
      </c>
      <c r="DB10" t="s">
        <v>1620</v>
      </c>
      <c r="DC10" t="s">
        <v>1620</v>
      </c>
      <c r="DD10" t="s">
        <v>1620</v>
      </c>
      <c r="DE10" t="s">
        <v>1620</v>
      </c>
      <c r="DF10" t="s">
        <v>1620</v>
      </c>
      <c r="DG10" t="s">
        <v>1620</v>
      </c>
      <c r="DH10" t="s">
        <v>1594</v>
      </c>
      <c r="DI10" t="s">
        <v>1621</v>
      </c>
      <c r="DK10" t="s">
        <v>1594</v>
      </c>
      <c r="DL10" t="s">
        <v>361</v>
      </c>
      <c r="DN10" t="s">
        <v>361</v>
      </c>
      <c r="DQ10" t="s">
        <v>1622</v>
      </c>
      <c r="DR10" t="s">
        <v>1622</v>
      </c>
      <c r="DS10" t="s">
        <v>1622</v>
      </c>
      <c r="DT10" t="s">
        <v>1622</v>
      </c>
      <c r="DU10" t="s">
        <v>1622</v>
      </c>
      <c r="DW10" t="s">
        <v>1623</v>
      </c>
      <c r="DX10" t="s">
        <v>1368</v>
      </c>
      <c r="DY10" t="s">
        <v>819</v>
      </c>
      <c r="DZ10" t="s">
        <v>1594</v>
      </c>
      <c r="EA10" t="s">
        <v>1600</v>
      </c>
      <c r="EC10" t="s">
        <v>1624</v>
      </c>
      <c r="EE10" t="s">
        <v>1625</v>
      </c>
      <c r="EG10" t="s">
        <v>1594</v>
      </c>
      <c r="EH10" t="s">
        <v>1594</v>
      </c>
      <c r="EI10" t="s">
        <v>1594</v>
      </c>
      <c r="EK10" t="s">
        <v>1626</v>
      </c>
      <c r="EL10" t="s">
        <v>1627</v>
      </c>
      <c r="EN10" t="s">
        <v>1628</v>
      </c>
      <c r="EO10" t="s">
        <v>1628</v>
      </c>
      <c r="EP10" t="s">
        <v>1628</v>
      </c>
      <c r="EQ10" t="s">
        <v>1628</v>
      </c>
      <c r="ER10" t="s">
        <v>1628</v>
      </c>
      <c r="ES10" t="s">
        <v>1628</v>
      </c>
      <c r="ET10" t="s">
        <v>1628</v>
      </c>
      <c r="EU10" t="s">
        <v>1628</v>
      </c>
      <c r="EV10" t="s">
        <v>1628</v>
      </c>
      <c r="EW10" t="s">
        <v>1628</v>
      </c>
      <c r="EX10" t="s">
        <v>1628</v>
      </c>
      <c r="EY10" t="s">
        <v>1628</v>
      </c>
      <c r="EZ10" t="s">
        <v>1628</v>
      </c>
      <c r="FA10" t="s">
        <v>1628</v>
      </c>
      <c r="FB10" t="s">
        <v>1628</v>
      </c>
      <c r="FC10" t="s">
        <v>1628</v>
      </c>
      <c r="FD10" t="s">
        <v>1628</v>
      </c>
      <c r="FF10" t="s">
        <v>1629</v>
      </c>
      <c r="FG10" t="s">
        <v>1629</v>
      </c>
      <c r="FH10" t="s">
        <v>1629</v>
      </c>
      <c r="FI10" t="s">
        <v>1629</v>
      </c>
      <c r="FJ10" t="s">
        <v>1629</v>
      </c>
      <c r="FU10" t="s">
        <v>1630</v>
      </c>
      <c r="FW10" t="s">
        <v>1631</v>
      </c>
      <c r="FX10" t="s">
        <v>1632</v>
      </c>
      <c r="FZ10" s="25" t="s">
        <v>1633</v>
      </c>
      <c r="GA10" s="25" t="s">
        <v>1634</v>
      </c>
    </row>
    <row r="11" spans="2:183" ht="12.75">
      <c r="B11" t="s">
        <v>1635</v>
      </c>
      <c r="F11" t="s">
        <v>185</v>
      </c>
      <c r="H11" t="s">
        <v>1636</v>
      </c>
      <c r="J11" t="s">
        <v>1637</v>
      </c>
      <c r="K11" t="s">
        <v>1638</v>
      </c>
      <c r="M11" t="s">
        <v>1639</v>
      </c>
      <c r="O11" t="s">
        <v>1640</v>
      </c>
      <c r="Q11" t="s">
        <v>1641</v>
      </c>
      <c r="R11" t="s">
        <v>1642</v>
      </c>
      <c r="S11" t="s">
        <v>1641</v>
      </c>
      <c r="T11" t="s">
        <v>1642</v>
      </c>
      <c r="U11" t="s">
        <v>1641</v>
      </c>
      <c r="V11" t="s">
        <v>1642</v>
      </c>
      <c r="W11" t="s">
        <v>1641</v>
      </c>
      <c r="X11" t="s">
        <v>1642</v>
      </c>
      <c r="Y11" t="s">
        <v>1641</v>
      </c>
      <c r="Z11" t="s">
        <v>1642</v>
      </c>
      <c r="AD11" t="s">
        <v>203</v>
      </c>
      <c r="AE11" t="s">
        <v>1643</v>
      </c>
      <c r="AJ11" t="s">
        <v>1644</v>
      </c>
      <c r="AK11" t="s">
        <v>1644</v>
      </c>
      <c r="AL11" t="s">
        <v>1644</v>
      </c>
      <c r="AM11" t="s">
        <v>1636</v>
      </c>
      <c r="AO11" t="s">
        <v>1645</v>
      </c>
      <c r="AP11" t="s">
        <v>1646</v>
      </c>
      <c r="AQ11" t="s">
        <v>1647</v>
      </c>
      <c r="AR11" t="s">
        <v>1648</v>
      </c>
      <c r="AS11" t="s">
        <v>1647</v>
      </c>
      <c r="AT11" t="s">
        <v>1648</v>
      </c>
      <c r="AU11" t="s">
        <v>1647</v>
      </c>
      <c r="AV11" t="s">
        <v>1648</v>
      </c>
      <c r="AW11" t="s">
        <v>1649</v>
      </c>
      <c r="AZ11" t="s">
        <v>1650</v>
      </c>
      <c r="BA11" t="s">
        <v>1636</v>
      </c>
      <c r="BB11" t="s">
        <v>1651</v>
      </c>
      <c r="BI11" t="s">
        <v>1652</v>
      </c>
      <c r="BJ11" t="s">
        <v>1638</v>
      </c>
      <c r="BK11" t="s">
        <v>1653</v>
      </c>
      <c r="BL11" t="s">
        <v>1568</v>
      </c>
      <c r="BN11" t="s">
        <v>1636</v>
      </c>
      <c r="BQ11" t="s">
        <v>1654</v>
      </c>
      <c r="BR11" t="s">
        <v>1636</v>
      </c>
      <c r="BS11" t="s">
        <v>1655</v>
      </c>
      <c r="BV11" t="s">
        <v>1636</v>
      </c>
      <c r="CB11" t="s">
        <v>1646</v>
      </c>
      <c r="CK11" t="s">
        <v>1636</v>
      </c>
      <c r="CL11" t="s">
        <v>1656</v>
      </c>
      <c r="CP11" t="s">
        <v>1657</v>
      </c>
      <c r="CQ11" t="s">
        <v>1658</v>
      </c>
      <c r="CR11" t="s">
        <v>1658</v>
      </c>
      <c r="CS11" t="s">
        <v>1658</v>
      </c>
      <c r="CT11" t="s">
        <v>1658</v>
      </c>
      <c r="CU11" t="s">
        <v>1658</v>
      </c>
      <c r="CV11" t="s">
        <v>1658</v>
      </c>
      <c r="CW11" t="s">
        <v>1658</v>
      </c>
      <c r="CX11" t="s">
        <v>1658</v>
      </c>
      <c r="CY11" t="s">
        <v>1658</v>
      </c>
      <c r="CZ11" t="s">
        <v>1658</v>
      </c>
      <c r="DA11" t="s">
        <v>1658</v>
      </c>
      <c r="DB11" t="s">
        <v>1658</v>
      </c>
      <c r="DC11" t="s">
        <v>1658</v>
      </c>
      <c r="DD11" t="s">
        <v>1658</v>
      </c>
      <c r="DE11" t="s">
        <v>1658</v>
      </c>
      <c r="DF11" t="s">
        <v>1658</v>
      </c>
      <c r="DG11" t="s">
        <v>1658</v>
      </c>
      <c r="DH11" t="s">
        <v>1636</v>
      </c>
      <c r="DI11" t="s">
        <v>1659</v>
      </c>
      <c r="DK11" t="s">
        <v>1636</v>
      </c>
      <c r="DQ11" t="s">
        <v>1660</v>
      </c>
      <c r="DR11" t="s">
        <v>1660</v>
      </c>
      <c r="DS11" t="s">
        <v>1660</v>
      </c>
      <c r="DT11" t="s">
        <v>1660</v>
      </c>
      <c r="DU11" t="s">
        <v>1660</v>
      </c>
      <c r="DW11" t="s">
        <v>1661</v>
      </c>
      <c r="DX11" t="s">
        <v>1662</v>
      </c>
      <c r="DY11" t="s">
        <v>1663</v>
      </c>
      <c r="DZ11" t="s">
        <v>1636</v>
      </c>
      <c r="EC11" t="s">
        <v>1664</v>
      </c>
      <c r="EE11" t="s">
        <v>1665</v>
      </c>
      <c r="EG11" t="s">
        <v>1636</v>
      </c>
      <c r="EH11" t="s">
        <v>1636</v>
      </c>
      <c r="EI11" t="s">
        <v>1636</v>
      </c>
      <c r="EK11" t="s">
        <v>1666</v>
      </c>
      <c r="EN11" t="s">
        <v>1667</v>
      </c>
      <c r="EO11" t="s">
        <v>1667</v>
      </c>
      <c r="EP11" t="s">
        <v>1667</v>
      </c>
      <c r="EQ11" t="s">
        <v>1667</v>
      </c>
      <c r="ER11" t="s">
        <v>1667</v>
      </c>
      <c r="ES11" t="s">
        <v>1667</v>
      </c>
      <c r="ET11" t="s">
        <v>1667</v>
      </c>
      <c r="EU11" t="s">
        <v>1667</v>
      </c>
      <c r="EV11" t="s">
        <v>1667</v>
      </c>
      <c r="EW11" t="s">
        <v>1667</v>
      </c>
      <c r="EX11" t="s">
        <v>1667</v>
      </c>
      <c r="EY11" t="s">
        <v>1667</v>
      </c>
      <c r="EZ11" t="s">
        <v>1667</v>
      </c>
      <c r="FA11" t="s">
        <v>1667</v>
      </c>
      <c r="FB11" t="s">
        <v>1667</v>
      </c>
      <c r="FC11" t="s">
        <v>1667</v>
      </c>
      <c r="FD11" t="s">
        <v>1667</v>
      </c>
      <c r="FF11" t="s">
        <v>1668</v>
      </c>
      <c r="FG11" t="s">
        <v>1668</v>
      </c>
      <c r="FH11" t="s">
        <v>1668</v>
      </c>
      <c r="FI11" t="s">
        <v>1668</v>
      </c>
      <c r="FJ11" t="s">
        <v>1668</v>
      </c>
      <c r="FU11" t="s">
        <v>1669</v>
      </c>
      <c r="FW11" t="s">
        <v>1670</v>
      </c>
      <c r="FX11" t="s">
        <v>1671</v>
      </c>
      <c r="FZ11" s="25" t="s">
        <v>1672</v>
      </c>
      <c r="GA11" s="25" t="s">
        <v>1673</v>
      </c>
    </row>
    <row r="12" spans="2:183" ht="12.75">
      <c r="B12" t="s">
        <v>1674</v>
      </c>
      <c r="H12" t="s">
        <v>521</v>
      </c>
      <c r="J12" t="s">
        <v>1675</v>
      </c>
      <c r="K12" t="s">
        <v>1676</v>
      </c>
      <c r="M12" t="s">
        <v>1677</v>
      </c>
      <c r="O12" t="s">
        <v>1678</v>
      </c>
      <c r="Q12" t="s">
        <v>1679</v>
      </c>
      <c r="R12" t="s">
        <v>1680</v>
      </c>
      <c r="S12" t="s">
        <v>1679</v>
      </c>
      <c r="T12" t="s">
        <v>1680</v>
      </c>
      <c r="U12" t="s">
        <v>1679</v>
      </c>
      <c r="V12" t="s">
        <v>1680</v>
      </c>
      <c r="W12" t="s">
        <v>1679</v>
      </c>
      <c r="X12" t="s">
        <v>1680</v>
      </c>
      <c r="Y12" t="s">
        <v>1679</v>
      </c>
      <c r="Z12" t="s">
        <v>1680</v>
      </c>
      <c r="AD12" t="s">
        <v>1681</v>
      </c>
      <c r="AE12" t="s">
        <v>1350</v>
      </c>
      <c r="AJ12" t="s">
        <v>1682</v>
      </c>
      <c r="AK12" t="s">
        <v>1682</v>
      </c>
      <c r="AL12" t="s">
        <v>1682</v>
      </c>
      <c r="AM12" t="s">
        <v>521</v>
      </c>
      <c r="AO12" t="s">
        <v>1683</v>
      </c>
      <c r="AQ12" t="s">
        <v>1684</v>
      </c>
      <c r="AR12" t="s">
        <v>1609</v>
      </c>
      <c r="AS12" t="s">
        <v>1684</v>
      </c>
      <c r="AT12" t="s">
        <v>1609</v>
      </c>
      <c r="AU12" t="s">
        <v>1684</v>
      </c>
      <c r="AV12" t="s">
        <v>1609</v>
      </c>
      <c r="AW12" t="s">
        <v>1685</v>
      </c>
      <c r="AZ12" t="s">
        <v>1686</v>
      </c>
      <c r="BA12" t="s">
        <v>521</v>
      </c>
      <c r="BB12" t="s">
        <v>1516</v>
      </c>
      <c r="BI12" t="s">
        <v>1687</v>
      </c>
      <c r="BJ12" t="s">
        <v>1676</v>
      </c>
      <c r="BK12" t="s">
        <v>1688</v>
      </c>
      <c r="BL12" t="s">
        <v>1689</v>
      </c>
      <c r="BN12" t="s">
        <v>521</v>
      </c>
      <c r="BQ12" t="s">
        <v>1529</v>
      </c>
      <c r="BR12" t="s">
        <v>521</v>
      </c>
      <c r="BS12" t="s">
        <v>1690</v>
      </c>
      <c r="BV12" t="s">
        <v>521</v>
      </c>
      <c r="CK12" t="s">
        <v>521</v>
      </c>
      <c r="CL12" t="s">
        <v>1691</v>
      </c>
      <c r="CP12" t="s">
        <v>1692</v>
      </c>
      <c r="CQ12" t="s">
        <v>1693</v>
      </c>
      <c r="CR12" t="s">
        <v>1693</v>
      </c>
      <c r="CS12" t="s">
        <v>1693</v>
      </c>
      <c r="CT12" t="s">
        <v>1693</v>
      </c>
      <c r="CU12" t="s">
        <v>1693</v>
      </c>
      <c r="CV12" t="s">
        <v>1693</v>
      </c>
      <c r="CW12" t="s">
        <v>1693</v>
      </c>
      <c r="CX12" t="s">
        <v>1693</v>
      </c>
      <c r="CY12" t="s">
        <v>1693</v>
      </c>
      <c r="CZ12" t="s">
        <v>1693</v>
      </c>
      <c r="DA12" t="s">
        <v>1693</v>
      </c>
      <c r="DB12" t="s">
        <v>1693</v>
      </c>
      <c r="DC12" t="s">
        <v>1693</v>
      </c>
      <c r="DD12" t="s">
        <v>1693</v>
      </c>
      <c r="DE12" t="s">
        <v>1693</v>
      </c>
      <c r="DF12" t="s">
        <v>1693</v>
      </c>
      <c r="DG12" t="s">
        <v>1693</v>
      </c>
      <c r="DH12" t="s">
        <v>521</v>
      </c>
      <c r="DI12" t="s">
        <v>1694</v>
      </c>
      <c r="DK12" t="s">
        <v>521</v>
      </c>
      <c r="DQ12" t="s">
        <v>1695</v>
      </c>
      <c r="DR12" t="s">
        <v>1695</v>
      </c>
      <c r="DS12" t="s">
        <v>1695</v>
      </c>
      <c r="DT12" t="s">
        <v>1695</v>
      </c>
      <c r="DU12" t="s">
        <v>1695</v>
      </c>
      <c r="DW12" t="s">
        <v>1696</v>
      </c>
      <c r="DX12" t="s">
        <v>1697</v>
      </c>
      <c r="DY12" t="s">
        <v>1698</v>
      </c>
      <c r="DZ12" t="s">
        <v>521</v>
      </c>
      <c r="EC12" t="s">
        <v>1699</v>
      </c>
      <c r="EE12" t="s">
        <v>1700</v>
      </c>
      <c r="EG12" t="s">
        <v>521</v>
      </c>
      <c r="EH12" t="s">
        <v>521</v>
      </c>
      <c r="EI12" t="s">
        <v>521</v>
      </c>
      <c r="EK12" t="s">
        <v>1701</v>
      </c>
      <c r="EN12" t="s">
        <v>1702</v>
      </c>
      <c r="EO12" t="s">
        <v>1702</v>
      </c>
      <c r="EP12" t="s">
        <v>1702</v>
      </c>
      <c r="EQ12" t="s">
        <v>1702</v>
      </c>
      <c r="ER12" t="s">
        <v>1702</v>
      </c>
      <c r="ES12" t="s">
        <v>1702</v>
      </c>
      <c r="ET12" t="s">
        <v>1702</v>
      </c>
      <c r="EU12" t="s">
        <v>1702</v>
      </c>
      <c r="EV12" t="s">
        <v>1702</v>
      </c>
      <c r="EW12" t="s">
        <v>1702</v>
      </c>
      <c r="EX12" t="s">
        <v>1702</v>
      </c>
      <c r="EY12" t="s">
        <v>1702</v>
      </c>
      <c r="EZ12" t="s">
        <v>1702</v>
      </c>
      <c r="FA12" t="s">
        <v>1702</v>
      </c>
      <c r="FB12" t="s">
        <v>1702</v>
      </c>
      <c r="FC12" t="s">
        <v>1702</v>
      </c>
      <c r="FD12" t="s">
        <v>1702</v>
      </c>
      <c r="FF12" t="s">
        <v>1703</v>
      </c>
      <c r="FG12" t="s">
        <v>1703</v>
      </c>
      <c r="FH12" t="s">
        <v>1703</v>
      </c>
      <c r="FI12" t="s">
        <v>1703</v>
      </c>
      <c r="FJ12" t="s">
        <v>1703</v>
      </c>
      <c r="FW12" t="s">
        <v>1704</v>
      </c>
      <c r="FX12" t="s">
        <v>1705</v>
      </c>
      <c r="FZ12" s="25" t="s">
        <v>1706</v>
      </c>
      <c r="GA12" s="25" t="s">
        <v>1707</v>
      </c>
    </row>
    <row r="13" spans="2:183" ht="12.75">
      <c r="B13" t="s">
        <v>1708</v>
      </c>
      <c r="H13" t="s">
        <v>1709</v>
      </c>
      <c r="J13" t="s">
        <v>1710</v>
      </c>
      <c r="K13" t="s">
        <v>1711</v>
      </c>
      <c r="M13" t="s">
        <v>1712</v>
      </c>
      <c r="O13" t="s">
        <v>1713</v>
      </c>
      <c r="Q13" t="s">
        <v>1714</v>
      </c>
      <c r="R13" t="s">
        <v>1715</v>
      </c>
      <c r="S13" t="s">
        <v>1714</v>
      </c>
      <c r="T13" t="s">
        <v>1715</v>
      </c>
      <c r="U13" t="s">
        <v>1714</v>
      </c>
      <c r="V13" t="s">
        <v>1715</v>
      </c>
      <c r="W13" t="s">
        <v>1714</v>
      </c>
      <c r="X13" t="s">
        <v>1715</v>
      </c>
      <c r="Y13" t="s">
        <v>1714</v>
      </c>
      <c r="Z13" t="s">
        <v>1715</v>
      </c>
      <c r="AD13" t="s">
        <v>1716</v>
      </c>
      <c r="AE13" t="s">
        <v>1717</v>
      </c>
      <c r="AJ13" t="s">
        <v>1718</v>
      </c>
      <c r="AK13" t="s">
        <v>1718</v>
      </c>
      <c r="AL13" t="s">
        <v>1718</v>
      </c>
      <c r="AM13" t="s">
        <v>1709</v>
      </c>
      <c r="AQ13" t="s">
        <v>1719</v>
      </c>
      <c r="AR13" t="s">
        <v>1647</v>
      </c>
      <c r="AS13" t="s">
        <v>1719</v>
      </c>
      <c r="AT13" t="s">
        <v>1647</v>
      </c>
      <c r="AU13" t="s">
        <v>1719</v>
      </c>
      <c r="AV13" t="s">
        <v>1647</v>
      </c>
      <c r="AW13" t="s">
        <v>1720</v>
      </c>
      <c r="AZ13" t="s">
        <v>1721</v>
      </c>
      <c r="BA13" t="s">
        <v>1709</v>
      </c>
      <c r="BB13" t="s">
        <v>1647</v>
      </c>
      <c r="BI13" t="s">
        <v>1722</v>
      </c>
      <c r="BJ13" t="s">
        <v>1711</v>
      </c>
      <c r="BK13" t="s">
        <v>1723</v>
      </c>
      <c r="BL13" t="s">
        <v>1724</v>
      </c>
      <c r="BN13" t="s">
        <v>1709</v>
      </c>
      <c r="BQ13" t="s">
        <v>1725</v>
      </c>
      <c r="BR13" t="s">
        <v>1709</v>
      </c>
      <c r="BS13" t="s">
        <v>1726</v>
      </c>
      <c r="BV13" t="s">
        <v>1709</v>
      </c>
      <c r="CK13" t="s">
        <v>1709</v>
      </c>
      <c r="CL13" t="s">
        <v>1727</v>
      </c>
      <c r="CP13" t="s">
        <v>1728</v>
      </c>
      <c r="CQ13" t="s">
        <v>1729</v>
      </c>
      <c r="CR13" t="s">
        <v>1729</v>
      </c>
      <c r="CS13" t="s">
        <v>1729</v>
      </c>
      <c r="CT13" t="s">
        <v>1729</v>
      </c>
      <c r="CU13" t="s">
        <v>1729</v>
      </c>
      <c r="CV13" t="s">
        <v>1729</v>
      </c>
      <c r="CW13" t="s">
        <v>1729</v>
      </c>
      <c r="CX13" t="s">
        <v>1729</v>
      </c>
      <c r="CY13" t="s">
        <v>1729</v>
      </c>
      <c r="CZ13" t="s">
        <v>1729</v>
      </c>
      <c r="DA13" t="s">
        <v>1729</v>
      </c>
      <c r="DB13" t="s">
        <v>1729</v>
      </c>
      <c r="DC13" t="s">
        <v>1729</v>
      </c>
      <c r="DD13" t="s">
        <v>1729</v>
      </c>
      <c r="DE13" t="s">
        <v>1729</v>
      </c>
      <c r="DF13" t="s">
        <v>1729</v>
      </c>
      <c r="DG13" t="s">
        <v>1729</v>
      </c>
      <c r="DH13" t="s">
        <v>1709</v>
      </c>
      <c r="DI13" t="s">
        <v>1730</v>
      </c>
      <c r="DK13" t="s">
        <v>1709</v>
      </c>
      <c r="DQ13" t="s">
        <v>466</v>
      </c>
      <c r="DR13" t="s">
        <v>466</v>
      </c>
      <c r="DS13" t="s">
        <v>466</v>
      </c>
      <c r="DT13" t="s">
        <v>466</v>
      </c>
      <c r="DU13" t="s">
        <v>466</v>
      </c>
      <c r="DX13" t="s">
        <v>1731</v>
      </c>
      <c r="DZ13" t="s">
        <v>1709</v>
      </c>
      <c r="EC13" t="s">
        <v>1732</v>
      </c>
      <c r="EE13" t="s">
        <v>1733</v>
      </c>
      <c r="EG13" t="s">
        <v>1709</v>
      </c>
      <c r="EH13" t="s">
        <v>1709</v>
      </c>
      <c r="EI13" t="s">
        <v>1709</v>
      </c>
      <c r="EK13" t="s">
        <v>1734</v>
      </c>
      <c r="EN13" t="s">
        <v>1735</v>
      </c>
      <c r="EO13" t="s">
        <v>1735</v>
      </c>
      <c r="EP13" t="s">
        <v>1735</v>
      </c>
      <c r="EQ13" t="s">
        <v>1735</v>
      </c>
      <c r="ER13" t="s">
        <v>1735</v>
      </c>
      <c r="ES13" t="s">
        <v>1735</v>
      </c>
      <c r="ET13" t="s">
        <v>1735</v>
      </c>
      <c r="EU13" t="s">
        <v>1735</v>
      </c>
      <c r="EV13" t="s">
        <v>1735</v>
      </c>
      <c r="EW13" t="s">
        <v>1735</v>
      </c>
      <c r="EX13" t="s">
        <v>1735</v>
      </c>
      <c r="EY13" t="s">
        <v>1735</v>
      </c>
      <c r="EZ13" t="s">
        <v>1735</v>
      </c>
      <c r="FA13" t="s">
        <v>1735</v>
      </c>
      <c r="FB13" t="s">
        <v>1735</v>
      </c>
      <c r="FC13" t="s">
        <v>1735</v>
      </c>
      <c r="FD13" t="s">
        <v>1735</v>
      </c>
      <c r="FF13" t="s">
        <v>1736</v>
      </c>
      <c r="FG13" t="s">
        <v>1736</v>
      </c>
      <c r="FH13" t="s">
        <v>1736</v>
      </c>
      <c r="FI13" t="s">
        <v>1736</v>
      </c>
      <c r="FJ13" t="s">
        <v>1736</v>
      </c>
      <c r="FW13" t="s">
        <v>1737</v>
      </c>
      <c r="FX13" t="s">
        <v>1738</v>
      </c>
      <c r="FZ13" s="25" t="s">
        <v>1739</v>
      </c>
      <c r="GA13" s="25" t="s">
        <v>1740</v>
      </c>
    </row>
    <row r="14" spans="2:183" ht="12.75">
      <c r="B14" t="s">
        <v>1741</v>
      </c>
      <c r="H14" t="s">
        <v>513</v>
      </c>
      <c r="J14" t="s">
        <v>1742</v>
      </c>
      <c r="K14" t="s">
        <v>1743</v>
      </c>
      <c r="M14" t="s">
        <v>1744</v>
      </c>
      <c r="O14" t="s">
        <v>1745</v>
      </c>
      <c r="Q14" t="s">
        <v>1746</v>
      </c>
      <c r="R14" t="s">
        <v>1714</v>
      </c>
      <c r="S14" t="s">
        <v>1746</v>
      </c>
      <c r="T14" t="s">
        <v>1714</v>
      </c>
      <c r="U14" t="s">
        <v>1746</v>
      </c>
      <c r="V14" t="s">
        <v>1714</v>
      </c>
      <c r="W14" t="s">
        <v>1746</v>
      </c>
      <c r="X14" t="s">
        <v>1714</v>
      </c>
      <c r="Y14" t="s">
        <v>1746</v>
      </c>
      <c r="Z14" t="s">
        <v>1714</v>
      </c>
      <c r="AD14" t="s">
        <v>1747</v>
      </c>
      <c r="AE14" t="s">
        <v>1460</v>
      </c>
      <c r="AM14" t="s">
        <v>513</v>
      </c>
      <c r="AQ14" t="s">
        <v>1748</v>
      </c>
      <c r="AR14" t="s">
        <v>1684</v>
      </c>
      <c r="AS14" t="s">
        <v>1748</v>
      </c>
      <c r="AT14" t="s">
        <v>1684</v>
      </c>
      <c r="AU14" t="s">
        <v>1748</v>
      </c>
      <c r="AV14" t="s">
        <v>1684</v>
      </c>
      <c r="AW14" t="s">
        <v>1749</v>
      </c>
      <c r="AZ14" t="s">
        <v>1750</v>
      </c>
      <c r="BA14" t="s">
        <v>513</v>
      </c>
      <c r="BB14" t="s">
        <v>1609</v>
      </c>
      <c r="BI14" t="s">
        <v>1751</v>
      </c>
      <c r="BJ14" t="s">
        <v>1743</v>
      </c>
      <c r="BK14" t="s">
        <v>1752</v>
      </c>
      <c r="BL14" t="s">
        <v>1753</v>
      </c>
      <c r="BN14" t="s">
        <v>513</v>
      </c>
      <c r="BQ14" t="s">
        <v>1754</v>
      </c>
      <c r="BR14" t="s">
        <v>513</v>
      </c>
      <c r="BS14" t="s">
        <v>1755</v>
      </c>
      <c r="BV14" t="s">
        <v>513</v>
      </c>
      <c r="CK14" t="s">
        <v>513</v>
      </c>
      <c r="CL14" t="s">
        <v>1756</v>
      </c>
      <c r="CP14" t="s">
        <v>1757</v>
      </c>
      <c r="CQ14" t="s">
        <v>1758</v>
      </c>
      <c r="CR14" t="s">
        <v>1758</v>
      </c>
      <c r="CS14" t="s">
        <v>1758</v>
      </c>
      <c r="CT14" t="s">
        <v>1758</v>
      </c>
      <c r="CU14" t="s">
        <v>1758</v>
      </c>
      <c r="CV14" t="s">
        <v>1758</v>
      </c>
      <c r="CW14" t="s">
        <v>1758</v>
      </c>
      <c r="CX14" t="s">
        <v>1758</v>
      </c>
      <c r="CY14" t="s">
        <v>1758</v>
      </c>
      <c r="CZ14" t="s">
        <v>1758</v>
      </c>
      <c r="DA14" t="s">
        <v>1758</v>
      </c>
      <c r="DB14" t="s">
        <v>1758</v>
      </c>
      <c r="DC14" t="s">
        <v>1758</v>
      </c>
      <c r="DD14" t="s">
        <v>1758</v>
      </c>
      <c r="DE14" t="s">
        <v>1758</v>
      </c>
      <c r="DF14" t="s">
        <v>1758</v>
      </c>
      <c r="DG14" t="s">
        <v>1758</v>
      </c>
      <c r="DH14" t="s">
        <v>513</v>
      </c>
      <c r="DI14" t="s">
        <v>1759</v>
      </c>
      <c r="DK14" t="s">
        <v>513</v>
      </c>
      <c r="DX14" t="s">
        <v>1760</v>
      </c>
      <c r="DZ14" t="s">
        <v>513</v>
      </c>
      <c r="EC14" t="s">
        <v>1761</v>
      </c>
      <c r="EE14" t="s">
        <v>1762</v>
      </c>
      <c r="EG14" t="s">
        <v>513</v>
      </c>
      <c r="EH14" t="s">
        <v>513</v>
      </c>
      <c r="EI14" t="s">
        <v>513</v>
      </c>
      <c r="EK14" t="s">
        <v>1763</v>
      </c>
      <c r="EN14" t="s">
        <v>1764</v>
      </c>
      <c r="EO14" t="s">
        <v>1764</v>
      </c>
      <c r="EP14" t="s">
        <v>1764</v>
      </c>
      <c r="EQ14" t="s">
        <v>1764</v>
      </c>
      <c r="ER14" t="s">
        <v>1764</v>
      </c>
      <c r="ES14" t="s">
        <v>1764</v>
      </c>
      <c r="ET14" t="s">
        <v>1764</v>
      </c>
      <c r="EU14" t="s">
        <v>1764</v>
      </c>
      <c r="EV14" t="s">
        <v>1764</v>
      </c>
      <c r="EW14" t="s">
        <v>1764</v>
      </c>
      <c r="EX14" t="s">
        <v>1764</v>
      </c>
      <c r="EY14" t="s">
        <v>1764</v>
      </c>
      <c r="EZ14" t="s">
        <v>1764</v>
      </c>
      <c r="FA14" t="s">
        <v>1764</v>
      </c>
      <c r="FB14" t="s">
        <v>1764</v>
      </c>
      <c r="FC14" t="s">
        <v>1764</v>
      </c>
      <c r="FD14" t="s">
        <v>1764</v>
      </c>
      <c r="FF14" t="s">
        <v>1765</v>
      </c>
      <c r="FG14" t="s">
        <v>1765</v>
      </c>
      <c r="FH14" t="s">
        <v>1765</v>
      </c>
      <c r="FI14" t="s">
        <v>1765</v>
      </c>
      <c r="FJ14" t="s">
        <v>1765</v>
      </c>
      <c r="FW14" t="s">
        <v>1766</v>
      </c>
      <c r="FX14" t="s">
        <v>1767</v>
      </c>
      <c r="FZ14" s="25" t="s">
        <v>1768</v>
      </c>
      <c r="GA14" s="25" t="s">
        <v>1769</v>
      </c>
    </row>
    <row r="15" spans="2:183" ht="12.75">
      <c r="B15" t="s">
        <v>1770</v>
      </c>
      <c r="H15" t="s">
        <v>1771</v>
      </c>
      <c r="J15" t="s">
        <v>1772</v>
      </c>
      <c r="K15" t="s">
        <v>1773</v>
      </c>
      <c r="M15" t="s">
        <v>1774</v>
      </c>
      <c r="O15" t="s">
        <v>1775</v>
      </c>
      <c r="Q15" t="s">
        <v>1776</v>
      </c>
      <c r="R15" t="s">
        <v>1777</v>
      </c>
      <c r="S15" t="s">
        <v>1776</v>
      </c>
      <c r="T15" t="s">
        <v>1777</v>
      </c>
      <c r="U15" t="s">
        <v>1776</v>
      </c>
      <c r="V15" t="s">
        <v>1777</v>
      </c>
      <c r="W15" t="s">
        <v>1776</v>
      </c>
      <c r="X15" t="s">
        <v>1777</v>
      </c>
      <c r="Y15" t="s">
        <v>1776</v>
      </c>
      <c r="Z15" t="s">
        <v>1777</v>
      </c>
      <c r="AD15" t="s">
        <v>1778</v>
      </c>
      <c r="AE15" t="s">
        <v>1779</v>
      </c>
      <c r="AM15" t="s">
        <v>1771</v>
      </c>
      <c r="AQ15" t="s">
        <v>1780</v>
      </c>
      <c r="AR15" t="s">
        <v>1781</v>
      </c>
      <c r="AS15" t="s">
        <v>1780</v>
      </c>
      <c r="AT15" t="s">
        <v>1781</v>
      </c>
      <c r="AU15" t="s">
        <v>1780</v>
      </c>
      <c r="AV15" t="s">
        <v>1781</v>
      </c>
      <c r="AW15" t="s">
        <v>1782</v>
      </c>
      <c r="AZ15" t="s">
        <v>1783</v>
      </c>
      <c r="BA15" t="s">
        <v>1771</v>
      </c>
      <c r="BB15" t="s">
        <v>448</v>
      </c>
      <c r="BI15" t="s">
        <v>1784</v>
      </c>
      <c r="BJ15" t="s">
        <v>1773</v>
      </c>
      <c r="BK15" t="s">
        <v>1623</v>
      </c>
      <c r="BL15" t="s">
        <v>1785</v>
      </c>
      <c r="BN15" t="s">
        <v>1771</v>
      </c>
      <c r="BQ15" t="s">
        <v>1786</v>
      </c>
      <c r="BR15" t="s">
        <v>1771</v>
      </c>
      <c r="BV15" t="s">
        <v>1771</v>
      </c>
      <c r="CK15" t="s">
        <v>1771</v>
      </c>
      <c r="CL15" t="s">
        <v>1787</v>
      </c>
      <c r="CP15" t="s">
        <v>1788</v>
      </c>
      <c r="CQ15" t="s">
        <v>1789</v>
      </c>
      <c r="CR15" t="s">
        <v>1789</v>
      </c>
      <c r="CS15" t="s">
        <v>1789</v>
      </c>
      <c r="CT15" t="s">
        <v>1789</v>
      </c>
      <c r="CU15" t="s">
        <v>1789</v>
      </c>
      <c r="CV15" t="s">
        <v>1789</v>
      </c>
      <c r="CW15" t="s">
        <v>1789</v>
      </c>
      <c r="CX15" t="s">
        <v>1789</v>
      </c>
      <c r="CY15" t="s">
        <v>1789</v>
      </c>
      <c r="CZ15" t="s">
        <v>1789</v>
      </c>
      <c r="DA15" t="s">
        <v>1789</v>
      </c>
      <c r="DB15" t="s">
        <v>1789</v>
      </c>
      <c r="DC15" t="s">
        <v>1789</v>
      </c>
      <c r="DD15" t="s">
        <v>1789</v>
      </c>
      <c r="DE15" t="s">
        <v>1789</v>
      </c>
      <c r="DF15" t="s">
        <v>1789</v>
      </c>
      <c r="DG15" t="s">
        <v>1789</v>
      </c>
      <c r="DH15" t="s">
        <v>1771</v>
      </c>
      <c r="DI15" t="s">
        <v>1790</v>
      </c>
      <c r="DK15" t="s">
        <v>1771</v>
      </c>
      <c r="DX15" t="s">
        <v>1430</v>
      </c>
      <c r="DZ15" t="s">
        <v>1771</v>
      </c>
      <c r="EC15" t="s">
        <v>1791</v>
      </c>
      <c r="EE15" t="s">
        <v>1792</v>
      </c>
      <c r="EG15" t="s">
        <v>1771</v>
      </c>
      <c r="EH15" t="s">
        <v>1771</v>
      </c>
      <c r="EI15" t="s">
        <v>1771</v>
      </c>
      <c r="EK15" t="s">
        <v>1793</v>
      </c>
      <c r="EN15" t="s">
        <v>1794</v>
      </c>
      <c r="EO15" t="s">
        <v>1794</v>
      </c>
      <c r="EP15" t="s">
        <v>1794</v>
      </c>
      <c r="EQ15" t="s">
        <v>1794</v>
      </c>
      <c r="ER15" t="s">
        <v>1794</v>
      </c>
      <c r="ES15" t="s">
        <v>1794</v>
      </c>
      <c r="ET15" t="s">
        <v>1794</v>
      </c>
      <c r="EU15" t="s">
        <v>1794</v>
      </c>
      <c r="EV15" t="s">
        <v>1794</v>
      </c>
      <c r="EW15" t="s">
        <v>1794</v>
      </c>
      <c r="EX15" t="s">
        <v>1794</v>
      </c>
      <c r="EY15" t="s">
        <v>1794</v>
      </c>
      <c r="EZ15" t="s">
        <v>1794</v>
      </c>
      <c r="FA15" t="s">
        <v>1794</v>
      </c>
      <c r="FB15" t="s">
        <v>1794</v>
      </c>
      <c r="FC15" t="s">
        <v>1794</v>
      </c>
      <c r="FD15" t="s">
        <v>1794</v>
      </c>
      <c r="FF15" t="s">
        <v>1795</v>
      </c>
      <c r="FG15" t="s">
        <v>1795</v>
      </c>
      <c r="FH15" t="s">
        <v>1795</v>
      </c>
      <c r="FI15" t="s">
        <v>1795</v>
      </c>
      <c r="FJ15" t="s">
        <v>1795</v>
      </c>
      <c r="FW15" t="s">
        <v>1796</v>
      </c>
      <c r="FX15" t="s">
        <v>1797</v>
      </c>
      <c r="FZ15" s="25" t="s">
        <v>1798</v>
      </c>
      <c r="GA15" s="25" t="s">
        <v>1799</v>
      </c>
    </row>
    <row r="16" spans="2:183" ht="12.75">
      <c r="B16" t="s">
        <v>1800</v>
      </c>
      <c r="H16" t="s">
        <v>1801</v>
      </c>
      <c r="J16" t="s">
        <v>1802</v>
      </c>
      <c r="K16" t="s">
        <v>1803</v>
      </c>
      <c r="M16" t="s">
        <v>1804</v>
      </c>
      <c r="O16" t="s">
        <v>1805</v>
      </c>
      <c r="Q16" t="s">
        <v>1806</v>
      </c>
      <c r="R16" t="s">
        <v>1807</v>
      </c>
      <c r="S16" t="s">
        <v>1806</v>
      </c>
      <c r="T16" t="s">
        <v>1807</v>
      </c>
      <c r="U16" t="s">
        <v>1806</v>
      </c>
      <c r="V16" t="s">
        <v>1807</v>
      </c>
      <c r="W16" t="s">
        <v>1806</v>
      </c>
      <c r="X16" t="s">
        <v>1807</v>
      </c>
      <c r="Y16" t="s">
        <v>1806</v>
      </c>
      <c r="Z16" t="s">
        <v>1807</v>
      </c>
      <c r="AD16" t="s">
        <v>1808</v>
      </c>
      <c r="AE16" t="s">
        <v>1809</v>
      </c>
      <c r="AM16" t="s">
        <v>1801</v>
      </c>
      <c r="AQ16" t="s">
        <v>1651</v>
      </c>
      <c r="AR16" t="s">
        <v>1719</v>
      </c>
      <c r="AS16" t="s">
        <v>1651</v>
      </c>
      <c r="AT16" t="s">
        <v>1719</v>
      </c>
      <c r="AU16" t="s">
        <v>1651</v>
      </c>
      <c r="AV16" t="s">
        <v>1719</v>
      </c>
      <c r="AW16" t="s">
        <v>1810</v>
      </c>
      <c r="AZ16" t="s">
        <v>1811</v>
      </c>
      <c r="BA16" t="s">
        <v>1801</v>
      </c>
      <c r="BB16" t="s">
        <v>452</v>
      </c>
      <c r="BI16" t="s">
        <v>1812</v>
      </c>
      <c r="BJ16" t="s">
        <v>1803</v>
      </c>
      <c r="BK16" t="s">
        <v>1813</v>
      </c>
      <c r="BL16" t="s">
        <v>1813</v>
      </c>
      <c r="BN16" t="s">
        <v>1801</v>
      </c>
      <c r="BQ16" t="s">
        <v>1814</v>
      </c>
      <c r="BR16" t="s">
        <v>1801</v>
      </c>
      <c r="BV16" t="s">
        <v>1801</v>
      </c>
      <c r="CK16" t="s">
        <v>1801</v>
      </c>
      <c r="CL16" t="s">
        <v>1815</v>
      </c>
      <c r="CP16" t="s">
        <v>1816</v>
      </c>
      <c r="CQ16" t="s">
        <v>1817</v>
      </c>
      <c r="CR16" t="s">
        <v>1817</v>
      </c>
      <c r="CS16" t="s">
        <v>1817</v>
      </c>
      <c r="CT16" t="s">
        <v>1817</v>
      </c>
      <c r="CU16" t="s">
        <v>1817</v>
      </c>
      <c r="CV16" t="s">
        <v>1817</v>
      </c>
      <c r="CW16" t="s">
        <v>1817</v>
      </c>
      <c r="CX16" t="s">
        <v>1817</v>
      </c>
      <c r="CY16" t="s">
        <v>1817</v>
      </c>
      <c r="CZ16" t="s">
        <v>1817</v>
      </c>
      <c r="DA16" t="s">
        <v>1817</v>
      </c>
      <c r="DB16" t="s">
        <v>1817</v>
      </c>
      <c r="DC16" t="s">
        <v>1817</v>
      </c>
      <c r="DD16" t="s">
        <v>1817</v>
      </c>
      <c r="DE16" t="s">
        <v>1817</v>
      </c>
      <c r="DF16" t="s">
        <v>1817</v>
      </c>
      <c r="DG16" t="s">
        <v>1817</v>
      </c>
      <c r="DH16" t="s">
        <v>1801</v>
      </c>
      <c r="DI16" t="s">
        <v>1818</v>
      </c>
      <c r="DK16" t="s">
        <v>1801</v>
      </c>
      <c r="DX16" t="s">
        <v>1819</v>
      </c>
      <c r="DZ16" t="s">
        <v>1801</v>
      </c>
      <c r="EC16" t="s">
        <v>1820</v>
      </c>
      <c r="EE16" t="s">
        <v>1821</v>
      </c>
      <c r="EG16" t="s">
        <v>1801</v>
      </c>
      <c r="EH16" t="s">
        <v>1801</v>
      </c>
      <c r="EI16" t="s">
        <v>1801</v>
      </c>
      <c r="EK16" t="s">
        <v>1822</v>
      </c>
      <c r="EN16" t="s">
        <v>1823</v>
      </c>
      <c r="EO16" t="s">
        <v>1823</v>
      </c>
      <c r="EP16" t="s">
        <v>1823</v>
      </c>
      <c r="EQ16" t="s">
        <v>1823</v>
      </c>
      <c r="ER16" t="s">
        <v>1823</v>
      </c>
      <c r="ES16" t="s">
        <v>1823</v>
      </c>
      <c r="ET16" t="s">
        <v>1823</v>
      </c>
      <c r="EU16" t="s">
        <v>1823</v>
      </c>
      <c r="EV16" t="s">
        <v>1823</v>
      </c>
      <c r="EW16" t="s">
        <v>1823</v>
      </c>
      <c r="EX16" t="s">
        <v>1823</v>
      </c>
      <c r="EY16" t="s">
        <v>1823</v>
      </c>
      <c r="EZ16" t="s">
        <v>1823</v>
      </c>
      <c r="FA16" t="s">
        <v>1823</v>
      </c>
      <c r="FB16" t="s">
        <v>1823</v>
      </c>
      <c r="FC16" t="s">
        <v>1823</v>
      </c>
      <c r="FD16" t="s">
        <v>1823</v>
      </c>
      <c r="FF16" t="s">
        <v>1824</v>
      </c>
      <c r="FG16" t="s">
        <v>1824</v>
      </c>
      <c r="FH16" t="s">
        <v>1824</v>
      </c>
      <c r="FI16" t="s">
        <v>1824</v>
      </c>
      <c r="FJ16" t="s">
        <v>1824</v>
      </c>
      <c r="FW16" t="s">
        <v>1825</v>
      </c>
      <c r="FZ16" s="25" t="s">
        <v>1826</v>
      </c>
      <c r="GA16" s="25" t="s">
        <v>1827</v>
      </c>
    </row>
    <row r="17" spans="2:183" ht="12.75">
      <c r="B17" t="s">
        <v>1828</v>
      </c>
      <c r="H17" t="s">
        <v>1829</v>
      </c>
      <c r="J17" t="s">
        <v>1830</v>
      </c>
      <c r="K17" t="s">
        <v>1831</v>
      </c>
      <c r="M17" t="s">
        <v>1832</v>
      </c>
      <c r="O17" t="s">
        <v>1833</v>
      </c>
      <c r="Q17" t="s">
        <v>96</v>
      </c>
      <c r="R17" t="s">
        <v>1834</v>
      </c>
      <c r="S17" t="s">
        <v>96</v>
      </c>
      <c r="T17" t="s">
        <v>1834</v>
      </c>
      <c r="U17" t="s">
        <v>96</v>
      </c>
      <c r="V17" t="s">
        <v>1834</v>
      </c>
      <c r="W17" t="s">
        <v>96</v>
      </c>
      <c r="X17" t="s">
        <v>1834</v>
      </c>
      <c r="Y17" t="s">
        <v>96</v>
      </c>
      <c r="Z17" t="s">
        <v>1834</v>
      </c>
      <c r="AD17" t="s">
        <v>1835</v>
      </c>
      <c r="AE17" t="s">
        <v>1836</v>
      </c>
      <c r="AM17" t="s">
        <v>1829</v>
      </c>
      <c r="AQ17" t="s">
        <v>1837</v>
      </c>
      <c r="AR17" t="s">
        <v>1748</v>
      </c>
      <c r="AS17" t="s">
        <v>1837</v>
      </c>
      <c r="AT17" t="s">
        <v>1748</v>
      </c>
      <c r="AU17" t="s">
        <v>1837</v>
      </c>
      <c r="AV17" t="s">
        <v>1748</v>
      </c>
      <c r="AW17" t="s">
        <v>288</v>
      </c>
      <c r="AZ17" t="s">
        <v>1838</v>
      </c>
      <c r="BA17" t="s">
        <v>1829</v>
      </c>
      <c r="BB17" t="s">
        <v>1719</v>
      </c>
      <c r="BI17" t="s">
        <v>1839</v>
      </c>
      <c r="BJ17" t="s">
        <v>1831</v>
      </c>
      <c r="BK17" t="s">
        <v>1840</v>
      </c>
      <c r="BL17" t="s">
        <v>1841</v>
      </c>
      <c r="BN17" t="s">
        <v>1829</v>
      </c>
      <c r="BQ17" t="s">
        <v>1842</v>
      </c>
      <c r="BR17" t="s">
        <v>1829</v>
      </c>
      <c r="BV17" t="s">
        <v>1829</v>
      </c>
      <c r="CK17" t="s">
        <v>1829</v>
      </c>
      <c r="CL17" t="s">
        <v>1843</v>
      </c>
      <c r="CQ17" t="s">
        <v>1844</v>
      </c>
      <c r="CR17" t="s">
        <v>1844</v>
      </c>
      <c r="CS17" t="s">
        <v>1844</v>
      </c>
      <c r="CT17" t="s">
        <v>1844</v>
      </c>
      <c r="CU17" t="s">
        <v>1844</v>
      </c>
      <c r="CV17" t="s">
        <v>1844</v>
      </c>
      <c r="CW17" t="s">
        <v>1844</v>
      </c>
      <c r="CX17" t="s">
        <v>1844</v>
      </c>
      <c r="CY17" t="s">
        <v>1844</v>
      </c>
      <c r="CZ17" t="s">
        <v>1844</v>
      </c>
      <c r="DA17" t="s">
        <v>1844</v>
      </c>
      <c r="DB17" t="s">
        <v>1844</v>
      </c>
      <c r="DC17" t="s">
        <v>1844</v>
      </c>
      <c r="DD17" t="s">
        <v>1844</v>
      </c>
      <c r="DE17" t="s">
        <v>1844</v>
      </c>
      <c r="DF17" t="s">
        <v>1844</v>
      </c>
      <c r="DG17" t="s">
        <v>1844</v>
      </c>
      <c r="DH17" t="s">
        <v>1829</v>
      </c>
      <c r="DI17" t="s">
        <v>1845</v>
      </c>
      <c r="DK17" t="s">
        <v>1829</v>
      </c>
      <c r="DX17" t="s">
        <v>1846</v>
      </c>
      <c r="DZ17" t="s">
        <v>1829</v>
      </c>
      <c r="EC17" t="s">
        <v>1847</v>
      </c>
      <c r="EE17" t="s">
        <v>1848</v>
      </c>
      <c r="EG17" t="s">
        <v>1829</v>
      </c>
      <c r="EH17" t="s">
        <v>1829</v>
      </c>
      <c r="EI17" t="s">
        <v>1829</v>
      </c>
      <c r="EK17" t="s">
        <v>1849</v>
      </c>
      <c r="EN17" t="s">
        <v>1850</v>
      </c>
      <c r="EO17" t="s">
        <v>1850</v>
      </c>
      <c r="EP17" t="s">
        <v>1850</v>
      </c>
      <c r="EQ17" t="s">
        <v>1850</v>
      </c>
      <c r="ER17" t="s">
        <v>1850</v>
      </c>
      <c r="ES17" t="s">
        <v>1850</v>
      </c>
      <c r="ET17" t="s">
        <v>1850</v>
      </c>
      <c r="EU17" t="s">
        <v>1850</v>
      </c>
      <c r="EV17" t="s">
        <v>1850</v>
      </c>
      <c r="EW17" t="s">
        <v>1850</v>
      </c>
      <c r="EX17" t="s">
        <v>1850</v>
      </c>
      <c r="EY17" t="s">
        <v>1850</v>
      </c>
      <c r="EZ17" t="s">
        <v>1850</v>
      </c>
      <c r="FA17" t="s">
        <v>1850</v>
      </c>
      <c r="FB17" t="s">
        <v>1850</v>
      </c>
      <c r="FC17" t="s">
        <v>1850</v>
      </c>
      <c r="FD17" t="s">
        <v>1850</v>
      </c>
      <c r="FF17" t="s">
        <v>1851</v>
      </c>
      <c r="FG17" t="s">
        <v>1851</v>
      </c>
      <c r="FH17" t="s">
        <v>1851</v>
      </c>
      <c r="FI17" t="s">
        <v>1851</v>
      </c>
      <c r="FJ17" t="s">
        <v>1851</v>
      </c>
      <c r="FW17" t="s">
        <v>1852</v>
      </c>
      <c r="FZ17" s="25" t="s">
        <v>1853</v>
      </c>
      <c r="GA17" s="25" t="s">
        <v>1854</v>
      </c>
    </row>
    <row r="18" spans="2:183" ht="12.75">
      <c r="B18" t="s">
        <v>1855</v>
      </c>
      <c r="H18" t="s">
        <v>1856</v>
      </c>
      <c r="K18" t="s">
        <v>1857</v>
      </c>
      <c r="M18" t="s">
        <v>1858</v>
      </c>
      <c r="O18" t="s">
        <v>1859</v>
      </c>
      <c r="Q18" t="s">
        <v>1860</v>
      </c>
      <c r="R18" t="s">
        <v>1861</v>
      </c>
      <c r="S18" t="s">
        <v>1860</v>
      </c>
      <c r="T18" t="s">
        <v>1861</v>
      </c>
      <c r="U18" t="s">
        <v>1860</v>
      </c>
      <c r="V18" t="s">
        <v>1861</v>
      </c>
      <c r="W18" t="s">
        <v>1860</v>
      </c>
      <c r="X18" t="s">
        <v>1861</v>
      </c>
      <c r="Y18" t="s">
        <v>1860</v>
      </c>
      <c r="Z18" t="s">
        <v>1861</v>
      </c>
      <c r="AD18" t="s">
        <v>1862</v>
      </c>
      <c r="AE18" t="s">
        <v>1863</v>
      </c>
      <c r="AM18" t="s">
        <v>1856</v>
      </c>
      <c r="AQ18" t="s">
        <v>1349</v>
      </c>
      <c r="AR18" t="s">
        <v>1360</v>
      </c>
      <c r="AS18" t="s">
        <v>1349</v>
      </c>
      <c r="AT18" t="s">
        <v>1360</v>
      </c>
      <c r="AU18" t="s">
        <v>1349</v>
      </c>
      <c r="AV18" t="s">
        <v>1360</v>
      </c>
      <c r="AW18" t="s">
        <v>1864</v>
      </c>
      <c r="AZ18" t="s">
        <v>1865</v>
      </c>
      <c r="BA18" t="s">
        <v>1856</v>
      </c>
      <c r="BB18" t="s">
        <v>1748</v>
      </c>
      <c r="BI18" t="s">
        <v>1866</v>
      </c>
      <c r="BJ18" t="s">
        <v>1857</v>
      </c>
      <c r="BL18" t="s">
        <v>1840</v>
      </c>
      <c r="BN18" t="s">
        <v>1856</v>
      </c>
      <c r="BQ18" t="s">
        <v>1867</v>
      </c>
      <c r="BR18" t="s">
        <v>1856</v>
      </c>
      <c r="BV18" t="s">
        <v>1856</v>
      </c>
      <c r="CK18" t="s">
        <v>1856</v>
      </c>
      <c r="CL18" t="s">
        <v>1868</v>
      </c>
      <c r="CQ18" t="s">
        <v>1869</v>
      </c>
      <c r="CR18" t="s">
        <v>1869</v>
      </c>
      <c r="CS18" t="s">
        <v>1869</v>
      </c>
      <c r="CT18" t="s">
        <v>1869</v>
      </c>
      <c r="CU18" t="s">
        <v>1869</v>
      </c>
      <c r="CV18" t="s">
        <v>1869</v>
      </c>
      <c r="CW18" t="s">
        <v>1869</v>
      </c>
      <c r="CX18" t="s">
        <v>1869</v>
      </c>
      <c r="CY18" t="s">
        <v>1869</v>
      </c>
      <c r="CZ18" t="s">
        <v>1869</v>
      </c>
      <c r="DA18" t="s">
        <v>1869</v>
      </c>
      <c r="DB18" t="s">
        <v>1869</v>
      </c>
      <c r="DC18" t="s">
        <v>1869</v>
      </c>
      <c r="DD18" t="s">
        <v>1869</v>
      </c>
      <c r="DE18" t="s">
        <v>1869</v>
      </c>
      <c r="DF18" t="s">
        <v>1869</v>
      </c>
      <c r="DG18" t="s">
        <v>1869</v>
      </c>
      <c r="DH18" t="s">
        <v>1856</v>
      </c>
      <c r="DI18" t="s">
        <v>1870</v>
      </c>
      <c r="DK18" t="s">
        <v>1856</v>
      </c>
      <c r="DX18" t="s">
        <v>1871</v>
      </c>
      <c r="DZ18" t="s">
        <v>1856</v>
      </c>
      <c r="EC18" t="s">
        <v>1872</v>
      </c>
      <c r="EE18" t="s">
        <v>1873</v>
      </c>
      <c r="EG18" t="s">
        <v>1856</v>
      </c>
      <c r="EH18" t="s">
        <v>1856</v>
      </c>
      <c r="EI18" t="s">
        <v>1856</v>
      </c>
      <c r="EK18" t="s">
        <v>1874</v>
      </c>
      <c r="EN18" t="s">
        <v>1875</v>
      </c>
      <c r="EO18" t="s">
        <v>1875</v>
      </c>
      <c r="EP18" t="s">
        <v>1875</v>
      </c>
      <c r="EQ18" t="s">
        <v>1875</v>
      </c>
      <c r="ER18" t="s">
        <v>1875</v>
      </c>
      <c r="ES18" t="s">
        <v>1875</v>
      </c>
      <c r="ET18" t="s">
        <v>1875</v>
      </c>
      <c r="EU18" t="s">
        <v>1875</v>
      </c>
      <c r="EV18" t="s">
        <v>1875</v>
      </c>
      <c r="EW18" t="s">
        <v>1875</v>
      </c>
      <c r="EX18" t="s">
        <v>1875</v>
      </c>
      <c r="EY18" t="s">
        <v>1875</v>
      </c>
      <c r="EZ18" t="s">
        <v>1875</v>
      </c>
      <c r="FA18" t="s">
        <v>1875</v>
      </c>
      <c r="FB18" t="s">
        <v>1875</v>
      </c>
      <c r="FC18" t="s">
        <v>1875</v>
      </c>
      <c r="FD18" t="s">
        <v>1875</v>
      </c>
      <c r="FF18" t="s">
        <v>1876</v>
      </c>
      <c r="FG18" t="s">
        <v>1876</v>
      </c>
      <c r="FH18" t="s">
        <v>1876</v>
      </c>
      <c r="FI18" t="s">
        <v>1876</v>
      </c>
      <c r="FJ18" t="s">
        <v>1876</v>
      </c>
      <c r="FW18" t="s">
        <v>1877</v>
      </c>
      <c r="FZ18" s="25" t="s">
        <v>1878</v>
      </c>
      <c r="GA18" s="25" t="s">
        <v>1879</v>
      </c>
    </row>
    <row r="19" spans="2:183" ht="12.75">
      <c r="B19" t="s">
        <v>1880</v>
      </c>
      <c r="K19" t="s">
        <v>1881</v>
      </c>
      <c r="M19" t="s">
        <v>1882</v>
      </c>
      <c r="O19" t="s">
        <v>1883</v>
      </c>
      <c r="Q19" t="s">
        <v>1884</v>
      </c>
      <c r="R19" t="s">
        <v>1885</v>
      </c>
      <c r="S19" t="s">
        <v>1884</v>
      </c>
      <c r="T19" t="s">
        <v>1885</v>
      </c>
      <c r="U19" t="s">
        <v>1884</v>
      </c>
      <c r="V19" t="s">
        <v>1885</v>
      </c>
      <c r="W19" t="s">
        <v>1884</v>
      </c>
      <c r="X19" t="s">
        <v>1885</v>
      </c>
      <c r="Y19" t="s">
        <v>1884</v>
      </c>
      <c r="Z19" t="s">
        <v>1885</v>
      </c>
      <c r="AD19" t="s">
        <v>1886</v>
      </c>
      <c r="AE19" t="s">
        <v>1887</v>
      </c>
      <c r="AR19" t="s">
        <v>1780</v>
      </c>
      <c r="AT19" t="s">
        <v>1780</v>
      </c>
      <c r="AV19" t="s">
        <v>1780</v>
      </c>
      <c r="AZ19" t="s">
        <v>1888</v>
      </c>
      <c r="BI19" t="s">
        <v>1889</v>
      </c>
      <c r="BJ19" t="s">
        <v>1881</v>
      </c>
      <c r="BL19" t="s">
        <v>1890</v>
      </c>
      <c r="BQ19" t="s">
        <v>1891</v>
      </c>
      <c r="CL19" t="s">
        <v>1892</v>
      </c>
      <c r="CQ19" t="s">
        <v>1893</v>
      </c>
      <c r="CR19" t="s">
        <v>1893</v>
      </c>
      <c r="CS19" t="s">
        <v>1893</v>
      </c>
      <c r="CT19" t="s">
        <v>1893</v>
      </c>
      <c r="CU19" t="s">
        <v>1893</v>
      </c>
      <c r="CV19" t="s">
        <v>1893</v>
      </c>
      <c r="CW19" t="s">
        <v>1893</v>
      </c>
      <c r="CX19" t="s">
        <v>1893</v>
      </c>
      <c r="CY19" t="s">
        <v>1893</v>
      </c>
      <c r="CZ19" t="s">
        <v>1893</v>
      </c>
      <c r="DA19" t="s">
        <v>1893</v>
      </c>
      <c r="DB19" t="s">
        <v>1893</v>
      </c>
      <c r="DC19" t="s">
        <v>1893</v>
      </c>
      <c r="DD19" t="s">
        <v>1893</v>
      </c>
      <c r="DE19" t="s">
        <v>1893</v>
      </c>
      <c r="DF19" t="s">
        <v>1893</v>
      </c>
      <c r="DG19" t="s">
        <v>1893</v>
      </c>
      <c r="DI19" t="s">
        <v>1894</v>
      </c>
      <c r="DX19" t="s">
        <v>1530</v>
      </c>
      <c r="EC19" t="s">
        <v>1895</v>
      </c>
      <c r="EE19" t="s">
        <v>1896</v>
      </c>
      <c r="EK19" t="s">
        <v>1897</v>
      </c>
      <c r="EN19" t="s">
        <v>1898</v>
      </c>
      <c r="EO19" t="s">
        <v>1898</v>
      </c>
      <c r="EP19" t="s">
        <v>1898</v>
      </c>
      <c r="EQ19" t="s">
        <v>1898</v>
      </c>
      <c r="ER19" t="s">
        <v>1898</v>
      </c>
      <c r="ES19" t="s">
        <v>1898</v>
      </c>
      <c r="ET19" t="s">
        <v>1898</v>
      </c>
      <c r="EU19" t="s">
        <v>1898</v>
      </c>
      <c r="EV19" t="s">
        <v>1898</v>
      </c>
      <c r="EW19" t="s">
        <v>1898</v>
      </c>
      <c r="EX19" t="s">
        <v>1898</v>
      </c>
      <c r="EY19" t="s">
        <v>1898</v>
      </c>
      <c r="EZ19" t="s">
        <v>1898</v>
      </c>
      <c r="FA19" t="s">
        <v>1898</v>
      </c>
      <c r="FB19" t="s">
        <v>1898</v>
      </c>
      <c r="FC19" t="s">
        <v>1898</v>
      </c>
      <c r="FD19" t="s">
        <v>1898</v>
      </c>
      <c r="FF19" t="s">
        <v>1899</v>
      </c>
      <c r="FG19" t="s">
        <v>1899</v>
      </c>
      <c r="FH19" t="s">
        <v>1899</v>
      </c>
      <c r="FI19" t="s">
        <v>1899</v>
      </c>
      <c r="FJ19" t="s">
        <v>1899</v>
      </c>
      <c r="FW19" t="s">
        <v>1900</v>
      </c>
      <c r="FZ19" s="25" t="s">
        <v>1901</v>
      </c>
      <c r="GA19" s="25" t="s">
        <v>1902</v>
      </c>
    </row>
    <row r="20" spans="2:183" ht="12.75">
      <c r="B20" t="s">
        <v>1903</v>
      </c>
      <c r="K20" t="s">
        <v>1904</v>
      </c>
      <c r="M20" t="s">
        <v>1905</v>
      </c>
      <c r="O20" t="s">
        <v>1906</v>
      </c>
      <c r="Q20" t="s">
        <v>1907</v>
      </c>
      <c r="R20" t="s">
        <v>1908</v>
      </c>
      <c r="S20" t="s">
        <v>1907</v>
      </c>
      <c r="T20" t="s">
        <v>1908</v>
      </c>
      <c r="U20" t="s">
        <v>1907</v>
      </c>
      <c r="V20" t="s">
        <v>1908</v>
      </c>
      <c r="W20" t="s">
        <v>1907</v>
      </c>
      <c r="X20" t="s">
        <v>1908</v>
      </c>
      <c r="Y20" t="s">
        <v>1907</v>
      </c>
      <c r="Z20" t="s">
        <v>1908</v>
      </c>
      <c r="AD20" t="s">
        <v>1909</v>
      </c>
      <c r="AE20" t="s">
        <v>1910</v>
      </c>
      <c r="AR20" t="s">
        <v>1911</v>
      </c>
      <c r="AT20" t="s">
        <v>1911</v>
      </c>
      <c r="AV20" t="s">
        <v>1911</v>
      </c>
      <c r="AZ20" t="s">
        <v>1912</v>
      </c>
      <c r="BI20" t="s">
        <v>1913</v>
      </c>
      <c r="BJ20" t="s">
        <v>1904</v>
      </c>
      <c r="BL20" t="s">
        <v>1352</v>
      </c>
      <c r="BQ20" t="s">
        <v>1914</v>
      </c>
      <c r="CL20" t="s">
        <v>1915</v>
      </c>
      <c r="CQ20" t="s">
        <v>786</v>
      </c>
      <c r="CR20" t="s">
        <v>786</v>
      </c>
      <c r="CS20" t="s">
        <v>786</v>
      </c>
      <c r="CT20" t="s">
        <v>786</v>
      </c>
      <c r="CU20" t="s">
        <v>786</v>
      </c>
      <c r="CV20" t="s">
        <v>786</v>
      </c>
      <c r="CW20" t="s">
        <v>786</v>
      </c>
      <c r="CX20" t="s">
        <v>786</v>
      </c>
      <c r="CY20" t="s">
        <v>786</v>
      </c>
      <c r="CZ20" t="s">
        <v>786</v>
      </c>
      <c r="DA20" t="s">
        <v>786</v>
      </c>
      <c r="DB20" t="s">
        <v>786</v>
      </c>
      <c r="DC20" t="s">
        <v>786</v>
      </c>
      <c r="DD20" t="s">
        <v>786</v>
      </c>
      <c r="DE20" t="s">
        <v>786</v>
      </c>
      <c r="DF20" t="s">
        <v>786</v>
      </c>
      <c r="DG20" t="s">
        <v>786</v>
      </c>
      <c r="DI20" t="s">
        <v>1916</v>
      </c>
      <c r="DX20" t="s">
        <v>1577</v>
      </c>
      <c r="EC20" t="s">
        <v>1917</v>
      </c>
      <c r="EE20" t="s">
        <v>240</v>
      </c>
      <c r="EK20" t="s">
        <v>1918</v>
      </c>
      <c r="EN20" t="s">
        <v>1919</v>
      </c>
      <c r="EO20" t="s">
        <v>1919</v>
      </c>
      <c r="EP20" t="s">
        <v>1919</v>
      </c>
      <c r="EQ20" t="s">
        <v>1919</v>
      </c>
      <c r="ER20" t="s">
        <v>1919</v>
      </c>
      <c r="ES20" t="s">
        <v>1919</v>
      </c>
      <c r="ET20" t="s">
        <v>1919</v>
      </c>
      <c r="EU20" t="s">
        <v>1919</v>
      </c>
      <c r="EV20" t="s">
        <v>1919</v>
      </c>
      <c r="EW20" t="s">
        <v>1919</v>
      </c>
      <c r="EX20" t="s">
        <v>1919</v>
      </c>
      <c r="EY20" t="s">
        <v>1919</v>
      </c>
      <c r="EZ20" t="s">
        <v>1919</v>
      </c>
      <c r="FA20" t="s">
        <v>1919</v>
      </c>
      <c r="FB20" t="s">
        <v>1919</v>
      </c>
      <c r="FC20" t="s">
        <v>1919</v>
      </c>
      <c r="FD20" t="s">
        <v>1919</v>
      </c>
      <c r="FF20" t="s">
        <v>1920</v>
      </c>
      <c r="FG20" t="s">
        <v>1920</v>
      </c>
      <c r="FH20" t="s">
        <v>1920</v>
      </c>
      <c r="FI20" t="s">
        <v>1920</v>
      </c>
      <c r="FJ20" t="s">
        <v>1920</v>
      </c>
      <c r="FW20" t="s">
        <v>1921</v>
      </c>
      <c r="FZ20" s="25" t="s">
        <v>1922</v>
      </c>
      <c r="GA20" s="25" t="s">
        <v>1923</v>
      </c>
    </row>
    <row r="21" spans="2:183" ht="12.75">
      <c r="B21" t="s">
        <v>1924</v>
      </c>
      <c r="K21" t="s">
        <v>1925</v>
      </c>
      <c r="M21" t="s">
        <v>1926</v>
      </c>
      <c r="O21" t="s">
        <v>1927</v>
      </c>
      <c r="Q21" t="s">
        <v>1928</v>
      </c>
      <c r="R21" t="s">
        <v>1929</v>
      </c>
      <c r="S21" t="s">
        <v>1928</v>
      </c>
      <c r="T21" t="s">
        <v>1929</v>
      </c>
      <c r="U21" t="s">
        <v>1928</v>
      </c>
      <c r="V21" t="s">
        <v>1929</v>
      </c>
      <c r="W21" t="s">
        <v>1928</v>
      </c>
      <c r="X21" t="s">
        <v>1929</v>
      </c>
      <c r="Y21" t="s">
        <v>1928</v>
      </c>
      <c r="Z21" t="s">
        <v>1929</v>
      </c>
      <c r="AD21" t="s">
        <v>1930</v>
      </c>
      <c r="AE21" t="s">
        <v>1931</v>
      </c>
      <c r="AR21" t="s">
        <v>1932</v>
      </c>
      <c r="AT21" t="s">
        <v>1932</v>
      </c>
      <c r="AV21" t="s">
        <v>1932</v>
      </c>
      <c r="AZ21" t="s">
        <v>1933</v>
      </c>
      <c r="BI21" t="s">
        <v>1934</v>
      </c>
      <c r="BJ21" t="s">
        <v>1925</v>
      </c>
      <c r="BL21" t="s">
        <v>1935</v>
      </c>
      <c r="BQ21" t="s">
        <v>1936</v>
      </c>
      <c r="CL21" t="s">
        <v>1937</v>
      </c>
      <c r="DI21" t="s">
        <v>1938</v>
      </c>
      <c r="DX21" t="s">
        <v>1661</v>
      </c>
      <c r="EC21" t="s">
        <v>1939</v>
      </c>
      <c r="EE21" t="s">
        <v>1940</v>
      </c>
      <c r="EK21" t="s">
        <v>1941</v>
      </c>
      <c r="EN21" t="s">
        <v>1942</v>
      </c>
      <c r="EO21" t="s">
        <v>1942</v>
      </c>
      <c r="EP21" t="s">
        <v>1942</v>
      </c>
      <c r="EQ21" t="s">
        <v>1942</v>
      </c>
      <c r="ER21" t="s">
        <v>1942</v>
      </c>
      <c r="ES21" t="s">
        <v>1942</v>
      </c>
      <c r="ET21" t="s">
        <v>1942</v>
      </c>
      <c r="EU21" t="s">
        <v>1942</v>
      </c>
      <c r="EV21" t="s">
        <v>1942</v>
      </c>
      <c r="EW21" t="s">
        <v>1942</v>
      </c>
      <c r="EX21" t="s">
        <v>1942</v>
      </c>
      <c r="EY21" t="s">
        <v>1942</v>
      </c>
      <c r="EZ21" t="s">
        <v>1942</v>
      </c>
      <c r="FA21" t="s">
        <v>1942</v>
      </c>
      <c r="FB21" t="s">
        <v>1942</v>
      </c>
      <c r="FC21" t="s">
        <v>1942</v>
      </c>
      <c r="FD21" t="s">
        <v>1942</v>
      </c>
      <c r="FF21" t="s">
        <v>1943</v>
      </c>
      <c r="FG21" t="s">
        <v>1943</v>
      </c>
      <c r="FH21" t="s">
        <v>1943</v>
      </c>
      <c r="FI21" t="s">
        <v>1943</v>
      </c>
      <c r="FJ21" t="s">
        <v>1943</v>
      </c>
      <c r="FW21" t="s">
        <v>1944</v>
      </c>
      <c r="FZ21" s="25" t="s">
        <v>1945</v>
      </c>
      <c r="GA21" s="25" t="s">
        <v>1946</v>
      </c>
    </row>
    <row r="22" spans="2:183" ht="12.75">
      <c r="B22" t="s">
        <v>1947</v>
      </c>
      <c r="M22" t="s">
        <v>1948</v>
      </c>
      <c r="O22" t="s">
        <v>1949</v>
      </c>
      <c r="Q22" t="s">
        <v>1950</v>
      </c>
      <c r="R22" t="s">
        <v>1951</v>
      </c>
      <c r="S22" t="s">
        <v>1950</v>
      </c>
      <c r="T22" t="s">
        <v>1951</v>
      </c>
      <c r="U22" t="s">
        <v>1950</v>
      </c>
      <c r="V22" t="s">
        <v>1951</v>
      </c>
      <c r="W22" t="s">
        <v>1950</v>
      </c>
      <c r="X22" t="s">
        <v>1951</v>
      </c>
      <c r="Y22" t="s">
        <v>1950</v>
      </c>
      <c r="Z22" t="s">
        <v>1951</v>
      </c>
      <c r="AD22" t="s">
        <v>1952</v>
      </c>
      <c r="AE22" t="s">
        <v>447</v>
      </c>
      <c r="AR22" t="s">
        <v>1651</v>
      </c>
      <c r="AT22" t="s">
        <v>1651</v>
      </c>
      <c r="AV22" t="s">
        <v>1651</v>
      </c>
      <c r="AZ22" t="s">
        <v>1953</v>
      </c>
      <c r="BI22" t="s">
        <v>1954</v>
      </c>
      <c r="BL22" t="s">
        <v>1613</v>
      </c>
      <c r="BQ22" t="s">
        <v>1955</v>
      </c>
      <c r="CL22" t="s">
        <v>1956</v>
      </c>
      <c r="DI22" t="s">
        <v>1957</v>
      </c>
      <c r="DX22" t="s">
        <v>1958</v>
      </c>
      <c r="EC22" t="s">
        <v>1959</v>
      </c>
      <c r="EE22" t="s">
        <v>1960</v>
      </c>
      <c r="EK22" t="s">
        <v>1961</v>
      </c>
      <c r="EN22" t="s">
        <v>1962</v>
      </c>
      <c r="EO22" t="s">
        <v>1962</v>
      </c>
      <c r="EP22" t="s">
        <v>1962</v>
      </c>
      <c r="EQ22" t="s">
        <v>1962</v>
      </c>
      <c r="ER22" t="s">
        <v>1962</v>
      </c>
      <c r="ES22" t="s">
        <v>1962</v>
      </c>
      <c r="ET22" t="s">
        <v>1962</v>
      </c>
      <c r="EU22" t="s">
        <v>1962</v>
      </c>
      <c r="EV22" t="s">
        <v>1962</v>
      </c>
      <c r="EW22" t="s">
        <v>1962</v>
      </c>
      <c r="EX22" t="s">
        <v>1962</v>
      </c>
      <c r="EY22" t="s">
        <v>1962</v>
      </c>
      <c r="EZ22" t="s">
        <v>1962</v>
      </c>
      <c r="FA22" t="s">
        <v>1962</v>
      </c>
      <c r="FB22" t="s">
        <v>1962</v>
      </c>
      <c r="FC22" t="s">
        <v>1962</v>
      </c>
      <c r="FD22" t="s">
        <v>1962</v>
      </c>
      <c r="FF22" t="s">
        <v>1963</v>
      </c>
      <c r="FG22" t="s">
        <v>1963</v>
      </c>
      <c r="FH22" t="s">
        <v>1963</v>
      </c>
      <c r="FI22" t="s">
        <v>1963</v>
      </c>
      <c r="FJ22" t="s">
        <v>1963</v>
      </c>
      <c r="FW22" t="s">
        <v>1964</v>
      </c>
      <c r="FZ22" s="25" t="s">
        <v>1965</v>
      </c>
      <c r="GA22" s="25" t="s">
        <v>1966</v>
      </c>
    </row>
    <row r="23" spans="2:183" ht="12.75">
      <c r="B23" t="s">
        <v>1967</v>
      </c>
      <c r="M23" t="s">
        <v>1968</v>
      </c>
      <c r="O23" t="s">
        <v>1969</v>
      </c>
      <c r="Q23" t="s">
        <v>1970</v>
      </c>
      <c r="R23" t="s">
        <v>1971</v>
      </c>
      <c r="S23" t="s">
        <v>1970</v>
      </c>
      <c r="T23" t="s">
        <v>1971</v>
      </c>
      <c r="U23" t="s">
        <v>1970</v>
      </c>
      <c r="V23" t="s">
        <v>1971</v>
      </c>
      <c r="W23" t="s">
        <v>1970</v>
      </c>
      <c r="X23" t="s">
        <v>1971</v>
      </c>
      <c r="Y23" t="s">
        <v>1970</v>
      </c>
      <c r="Z23" t="s">
        <v>1971</v>
      </c>
      <c r="AD23" t="s">
        <v>1407</v>
      </c>
      <c r="AE23" t="s">
        <v>1972</v>
      </c>
      <c r="AR23" t="s">
        <v>1973</v>
      </c>
      <c r="AT23" t="s">
        <v>1973</v>
      </c>
      <c r="AV23" t="s">
        <v>1973</v>
      </c>
      <c r="AZ23" t="s">
        <v>1974</v>
      </c>
      <c r="BI23" t="s">
        <v>1975</v>
      </c>
      <c r="BL23" t="s">
        <v>1976</v>
      </c>
      <c r="BQ23" t="s">
        <v>1977</v>
      </c>
      <c r="CL23" t="s">
        <v>1978</v>
      </c>
      <c r="DI23" t="s">
        <v>1979</v>
      </c>
      <c r="DX23" t="s">
        <v>1980</v>
      </c>
      <c r="EC23" t="s">
        <v>1981</v>
      </c>
      <c r="EE23" t="s">
        <v>1982</v>
      </c>
      <c r="EK23" t="s">
        <v>1983</v>
      </c>
      <c r="EN23" t="s">
        <v>1984</v>
      </c>
      <c r="EO23" t="s">
        <v>1984</v>
      </c>
      <c r="EP23" t="s">
        <v>1984</v>
      </c>
      <c r="EQ23" t="s">
        <v>1984</v>
      </c>
      <c r="ER23" t="s">
        <v>1984</v>
      </c>
      <c r="ES23" t="s">
        <v>1984</v>
      </c>
      <c r="ET23" t="s">
        <v>1984</v>
      </c>
      <c r="EU23" t="s">
        <v>1984</v>
      </c>
      <c r="EV23" t="s">
        <v>1984</v>
      </c>
      <c r="EW23" t="s">
        <v>1984</v>
      </c>
      <c r="EX23" t="s">
        <v>1984</v>
      </c>
      <c r="EY23" t="s">
        <v>1984</v>
      </c>
      <c r="EZ23" t="s">
        <v>1984</v>
      </c>
      <c r="FA23" t="s">
        <v>1984</v>
      </c>
      <c r="FB23" t="s">
        <v>1984</v>
      </c>
      <c r="FC23" t="s">
        <v>1984</v>
      </c>
      <c r="FD23" t="s">
        <v>1984</v>
      </c>
      <c r="FF23" t="s">
        <v>1985</v>
      </c>
      <c r="FG23" t="s">
        <v>1985</v>
      </c>
      <c r="FH23" t="s">
        <v>1985</v>
      </c>
      <c r="FI23" t="s">
        <v>1985</v>
      </c>
      <c r="FJ23" t="s">
        <v>1985</v>
      </c>
      <c r="FW23" t="s">
        <v>1986</v>
      </c>
      <c r="FZ23" s="25" t="s">
        <v>1987</v>
      </c>
      <c r="GA23" s="25" t="s">
        <v>1988</v>
      </c>
    </row>
    <row r="24" spans="2:183" ht="12.75">
      <c r="B24" t="s">
        <v>1989</v>
      </c>
      <c r="O24" t="s">
        <v>1990</v>
      </c>
      <c r="Q24" t="s">
        <v>1991</v>
      </c>
      <c r="R24" t="s">
        <v>1992</v>
      </c>
      <c r="S24" t="s">
        <v>1991</v>
      </c>
      <c r="T24" t="s">
        <v>1992</v>
      </c>
      <c r="U24" t="s">
        <v>1991</v>
      </c>
      <c r="V24" t="s">
        <v>1992</v>
      </c>
      <c r="W24" t="s">
        <v>1991</v>
      </c>
      <c r="X24" t="s">
        <v>1992</v>
      </c>
      <c r="Y24" t="s">
        <v>1991</v>
      </c>
      <c r="Z24" t="s">
        <v>1992</v>
      </c>
      <c r="AD24" t="s">
        <v>1993</v>
      </c>
      <c r="AE24" t="s">
        <v>1994</v>
      </c>
      <c r="AR24" t="s">
        <v>1837</v>
      </c>
      <c r="AT24" t="s">
        <v>1837</v>
      </c>
      <c r="AV24" t="s">
        <v>1837</v>
      </c>
      <c r="AZ24" t="s">
        <v>1995</v>
      </c>
      <c r="BI24" t="s">
        <v>1996</v>
      </c>
      <c r="BL24" t="s">
        <v>1997</v>
      </c>
      <c r="BQ24" t="s">
        <v>1998</v>
      </c>
      <c r="CL24" t="s">
        <v>1999</v>
      </c>
      <c r="DI24" t="s">
        <v>2000</v>
      </c>
      <c r="DX24" t="s">
        <v>1483</v>
      </c>
      <c r="EC24" t="s">
        <v>2001</v>
      </c>
      <c r="EE24" t="s">
        <v>2002</v>
      </c>
      <c r="EK24" t="s">
        <v>2003</v>
      </c>
      <c r="EN24" t="s">
        <v>2004</v>
      </c>
      <c r="EO24" t="s">
        <v>2004</v>
      </c>
      <c r="EP24" t="s">
        <v>2004</v>
      </c>
      <c r="EQ24" t="s">
        <v>2004</v>
      </c>
      <c r="ER24" t="s">
        <v>2004</v>
      </c>
      <c r="ES24" t="s">
        <v>2004</v>
      </c>
      <c r="ET24" t="s">
        <v>2004</v>
      </c>
      <c r="EU24" t="s">
        <v>2004</v>
      </c>
      <c r="EV24" t="s">
        <v>2004</v>
      </c>
      <c r="EW24" t="s">
        <v>2004</v>
      </c>
      <c r="EX24" t="s">
        <v>2004</v>
      </c>
      <c r="EY24" t="s">
        <v>2004</v>
      </c>
      <c r="EZ24" t="s">
        <v>2004</v>
      </c>
      <c r="FA24" t="s">
        <v>2004</v>
      </c>
      <c r="FB24" t="s">
        <v>2004</v>
      </c>
      <c r="FC24" t="s">
        <v>2004</v>
      </c>
      <c r="FD24" t="s">
        <v>2004</v>
      </c>
      <c r="FF24" t="s">
        <v>2005</v>
      </c>
      <c r="FG24" t="s">
        <v>2005</v>
      </c>
      <c r="FH24" t="s">
        <v>2005</v>
      </c>
      <c r="FI24" t="s">
        <v>2005</v>
      </c>
      <c r="FJ24" t="s">
        <v>2005</v>
      </c>
      <c r="FW24" t="s">
        <v>2006</v>
      </c>
      <c r="FZ24" s="25" t="s">
        <v>2007</v>
      </c>
      <c r="GA24" s="25" t="s">
        <v>2008</v>
      </c>
    </row>
    <row r="25" spans="2:183" ht="12.75">
      <c r="B25" t="s">
        <v>2009</v>
      </c>
      <c r="O25" t="s">
        <v>2010</v>
      </c>
      <c r="R25" t="s">
        <v>2011</v>
      </c>
      <c r="T25" t="s">
        <v>2011</v>
      </c>
      <c r="V25" t="s">
        <v>2011</v>
      </c>
      <c r="X25" t="s">
        <v>2011</v>
      </c>
      <c r="Z25" t="s">
        <v>2011</v>
      </c>
      <c r="AD25" t="s">
        <v>1931</v>
      </c>
      <c r="AR25" t="s">
        <v>1349</v>
      </c>
      <c r="AT25" t="s">
        <v>1349</v>
      </c>
      <c r="AV25" t="s">
        <v>1349</v>
      </c>
      <c r="AZ25" t="s">
        <v>2012</v>
      </c>
      <c r="BI25" t="s">
        <v>2013</v>
      </c>
      <c r="BL25" t="s">
        <v>1688</v>
      </c>
      <c r="BQ25" t="s">
        <v>2014</v>
      </c>
      <c r="CL25" t="s">
        <v>2015</v>
      </c>
      <c r="DI25" t="s">
        <v>2016</v>
      </c>
      <c r="DX25" t="s">
        <v>2017</v>
      </c>
      <c r="EC25" t="s">
        <v>2018</v>
      </c>
      <c r="EE25" t="s">
        <v>2019</v>
      </c>
      <c r="EK25" t="s">
        <v>2020</v>
      </c>
      <c r="EN25" t="s">
        <v>2021</v>
      </c>
      <c r="EO25" t="s">
        <v>2021</v>
      </c>
      <c r="EP25" t="s">
        <v>2021</v>
      </c>
      <c r="EQ25" t="s">
        <v>2021</v>
      </c>
      <c r="ER25" t="s">
        <v>2021</v>
      </c>
      <c r="ES25" t="s">
        <v>2021</v>
      </c>
      <c r="ET25" t="s">
        <v>2021</v>
      </c>
      <c r="EU25" t="s">
        <v>2021</v>
      </c>
      <c r="EV25" t="s">
        <v>2021</v>
      </c>
      <c r="EW25" t="s">
        <v>2021</v>
      </c>
      <c r="EX25" t="s">
        <v>2021</v>
      </c>
      <c r="EY25" t="s">
        <v>2021</v>
      </c>
      <c r="EZ25" t="s">
        <v>2021</v>
      </c>
      <c r="FA25" t="s">
        <v>2021</v>
      </c>
      <c r="FB25" t="s">
        <v>2021</v>
      </c>
      <c r="FC25" t="s">
        <v>2021</v>
      </c>
      <c r="FD25" t="s">
        <v>2021</v>
      </c>
      <c r="FF25" t="s">
        <v>2022</v>
      </c>
      <c r="FG25" t="s">
        <v>2022</v>
      </c>
      <c r="FH25" t="s">
        <v>2022</v>
      </c>
      <c r="FI25" t="s">
        <v>2022</v>
      </c>
      <c r="FJ25" t="s">
        <v>2022</v>
      </c>
      <c r="FW25" t="s">
        <v>2023</v>
      </c>
      <c r="FZ25" s="25" t="s">
        <v>2024</v>
      </c>
      <c r="GA25" s="25" t="s">
        <v>2025</v>
      </c>
    </row>
    <row r="26" spans="2:183" ht="12.75">
      <c r="B26" t="s">
        <v>2026</v>
      </c>
      <c r="O26" t="s">
        <v>2027</v>
      </c>
      <c r="R26" t="s">
        <v>2028</v>
      </c>
      <c r="T26" t="s">
        <v>2028</v>
      </c>
      <c r="V26" t="s">
        <v>2028</v>
      </c>
      <c r="X26" t="s">
        <v>2028</v>
      </c>
      <c r="Z26" t="s">
        <v>2028</v>
      </c>
      <c r="AD26" t="s">
        <v>2029</v>
      </c>
      <c r="AZ26" t="s">
        <v>2030</v>
      </c>
      <c r="BI26" t="s">
        <v>2031</v>
      </c>
      <c r="BL26" t="s">
        <v>1653</v>
      </c>
      <c r="CL26" t="s">
        <v>2032</v>
      </c>
      <c r="DI26" t="s">
        <v>2033</v>
      </c>
      <c r="DX26" t="s">
        <v>1623</v>
      </c>
      <c r="EC26" t="s">
        <v>2034</v>
      </c>
      <c r="EE26" t="s">
        <v>2035</v>
      </c>
      <c r="EK26" t="s">
        <v>2036</v>
      </c>
      <c r="EN26" t="s">
        <v>2037</v>
      </c>
      <c r="EO26" t="s">
        <v>2037</v>
      </c>
      <c r="EP26" t="s">
        <v>2037</v>
      </c>
      <c r="EQ26" t="s">
        <v>2037</v>
      </c>
      <c r="ER26" t="s">
        <v>2037</v>
      </c>
      <c r="ES26" t="s">
        <v>2037</v>
      </c>
      <c r="ET26" t="s">
        <v>2037</v>
      </c>
      <c r="EU26" t="s">
        <v>2037</v>
      </c>
      <c r="EV26" t="s">
        <v>2037</v>
      </c>
      <c r="EW26" t="s">
        <v>2037</v>
      </c>
      <c r="EX26" t="s">
        <v>2037</v>
      </c>
      <c r="EY26" t="s">
        <v>2037</v>
      </c>
      <c r="EZ26" t="s">
        <v>2037</v>
      </c>
      <c r="FA26" t="s">
        <v>2037</v>
      </c>
      <c r="FB26" t="s">
        <v>2037</v>
      </c>
      <c r="FC26" t="s">
        <v>2037</v>
      </c>
      <c r="FD26" t="s">
        <v>2037</v>
      </c>
      <c r="FF26" t="s">
        <v>2038</v>
      </c>
      <c r="FG26" t="s">
        <v>2038</v>
      </c>
      <c r="FH26" t="s">
        <v>2038</v>
      </c>
      <c r="FI26" t="s">
        <v>2038</v>
      </c>
      <c r="FJ26" t="s">
        <v>2038</v>
      </c>
      <c r="FW26" t="s">
        <v>2039</v>
      </c>
      <c r="FZ26" s="25" t="s">
        <v>2040</v>
      </c>
      <c r="GA26" s="25" t="s">
        <v>2041</v>
      </c>
    </row>
    <row r="27" spans="2:183" ht="12.75">
      <c r="B27" t="s">
        <v>2042</v>
      </c>
      <c r="O27" t="s">
        <v>2043</v>
      </c>
      <c r="R27" t="s">
        <v>2044</v>
      </c>
      <c r="T27" t="s">
        <v>2044</v>
      </c>
      <c r="V27" t="s">
        <v>2044</v>
      </c>
      <c r="X27" t="s">
        <v>2044</v>
      </c>
      <c r="Z27" t="s">
        <v>2044</v>
      </c>
      <c r="AD27" t="s">
        <v>1340</v>
      </c>
      <c r="AZ27" t="s">
        <v>2045</v>
      </c>
      <c r="BI27" t="s">
        <v>2046</v>
      </c>
      <c r="BL27" t="s">
        <v>2047</v>
      </c>
      <c r="CL27" t="s">
        <v>2048</v>
      </c>
      <c r="DI27" t="s">
        <v>2049</v>
      </c>
      <c r="DX27" t="s">
        <v>2050</v>
      </c>
      <c r="EC27" t="s">
        <v>2051</v>
      </c>
      <c r="EE27" t="s">
        <v>2052</v>
      </c>
      <c r="EK27" t="s">
        <v>2053</v>
      </c>
      <c r="EN27" t="s">
        <v>2054</v>
      </c>
      <c r="EO27" t="s">
        <v>2054</v>
      </c>
      <c r="EP27" t="s">
        <v>2054</v>
      </c>
      <c r="EQ27" t="s">
        <v>2054</v>
      </c>
      <c r="ER27" t="s">
        <v>2054</v>
      </c>
      <c r="ES27" t="s">
        <v>2054</v>
      </c>
      <c r="ET27" t="s">
        <v>2054</v>
      </c>
      <c r="EU27" t="s">
        <v>2054</v>
      </c>
      <c r="EV27" t="s">
        <v>2054</v>
      </c>
      <c r="EW27" t="s">
        <v>2054</v>
      </c>
      <c r="EX27" t="s">
        <v>2054</v>
      </c>
      <c r="EY27" t="s">
        <v>2054</v>
      </c>
      <c r="EZ27" t="s">
        <v>2054</v>
      </c>
      <c r="FA27" t="s">
        <v>2054</v>
      </c>
      <c r="FB27" t="s">
        <v>2054</v>
      </c>
      <c r="FC27" t="s">
        <v>2054</v>
      </c>
      <c r="FD27" t="s">
        <v>2054</v>
      </c>
      <c r="FF27" t="s">
        <v>2055</v>
      </c>
      <c r="FG27" t="s">
        <v>2055</v>
      </c>
      <c r="FH27" t="s">
        <v>2055</v>
      </c>
      <c r="FI27" t="s">
        <v>2055</v>
      </c>
      <c r="FJ27" t="s">
        <v>2055</v>
      </c>
      <c r="FW27" t="s">
        <v>2056</v>
      </c>
      <c r="FZ27" s="25" t="s">
        <v>2057</v>
      </c>
      <c r="GA27" s="25" t="s">
        <v>2058</v>
      </c>
    </row>
    <row r="28" spans="2:183" ht="12.75">
      <c r="B28" t="s">
        <v>2059</v>
      </c>
      <c r="O28" t="s">
        <v>2060</v>
      </c>
      <c r="R28" t="s">
        <v>2061</v>
      </c>
      <c r="T28" t="s">
        <v>2061</v>
      </c>
      <c r="V28" t="s">
        <v>2061</v>
      </c>
      <c r="X28" t="s">
        <v>2061</v>
      </c>
      <c r="Z28" t="s">
        <v>2061</v>
      </c>
      <c r="AD28" t="s">
        <v>2062</v>
      </c>
      <c r="BI28" t="s">
        <v>2063</v>
      </c>
      <c r="BL28" t="s">
        <v>1752</v>
      </c>
      <c r="CL28" t="s">
        <v>2064</v>
      </c>
      <c r="DI28" t="s">
        <v>2065</v>
      </c>
      <c r="DX28" t="s">
        <v>2066</v>
      </c>
      <c r="EC28" t="s">
        <v>2067</v>
      </c>
      <c r="EK28" t="s">
        <v>2068</v>
      </c>
      <c r="EN28" t="s">
        <v>2069</v>
      </c>
      <c r="EO28" t="s">
        <v>2069</v>
      </c>
      <c r="EP28" t="s">
        <v>2069</v>
      </c>
      <c r="EQ28" t="s">
        <v>2069</v>
      </c>
      <c r="ER28" t="s">
        <v>2069</v>
      </c>
      <c r="ES28" t="s">
        <v>2069</v>
      </c>
      <c r="ET28" t="s">
        <v>2069</v>
      </c>
      <c r="EU28" t="s">
        <v>2069</v>
      </c>
      <c r="EV28" t="s">
        <v>2069</v>
      </c>
      <c r="EW28" t="s">
        <v>2069</v>
      </c>
      <c r="EX28" t="s">
        <v>2069</v>
      </c>
      <c r="EY28" t="s">
        <v>2069</v>
      </c>
      <c r="EZ28" t="s">
        <v>2069</v>
      </c>
      <c r="FA28" t="s">
        <v>2069</v>
      </c>
      <c r="FB28" t="s">
        <v>2069</v>
      </c>
      <c r="FC28" t="s">
        <v>2069</v>
      </c>
      <c r="FD28" t="s">
        <v>2069</v>
      </c>
      <c r="FF28" t="s">
        <v>2070</v>
      </c>
      <c r="FG28" t="s">
        <v>2070</v>
      </c>
      <c r="FH28" t="s">
        <v>2070</v>
      </c>
      <c r="FI28" t="s">
        <v>2070</v>
      </c>
      <c r="FJ28" t="s">
        <v>2070</v>
      </c>
      <c r="FW28" t="s">
        <v>2071</v>
      </c>
      <c r="FZ28" s="25" t="s">
        <v>2072</v>
      </c>
      <c r="GA28" s="25" t="s">
        <v>2073</v>
      </c>
    </row>
    <row r="29" spans="2:183" ht="12.75">
      <c r="B29" t="s">
        <v>2074</v>
      </c>
      <c r="O29" t="s">
        <v>2075</v>
      </c>
      <c r="R29" t="s">
        <v>2076</v>
      </c>
      <c r="T29" t="s">
        <v>2076</v>
      </c>
      <c r="V29" t="s">
        <v>2076</v>
      </c>
      <c r="X29" t="s">
        <v>2076</v>
      </c>
      <c r="Z29" t="s">
        <v>2076</v>
      </c>
      <c r="AD29" t="s">
        <v>2077</v>
      </c>
      <c r="BI29" t="s">
        <v>2078</v>
      </c>
      <c r="BL29" t="s">
        <v>1723</v>
      </c>
      <c r="CL29" t="s">
        <v>2079</v>
      </c>
      <c r="DI29" t="s">
        <v>2080</v>
      </c>
      <c r="DX29" t="s">
        <v>2081</v>
      </c>
      <c r="EC29" t="s">
        <v>2082</v>
      </c>
      <c r="EK29" t="s">
        <v>2083</v>
      </c>
      <c r="EN29" t="s">
        <v>2084</v>
      </c>
      <c r="EO29" t="s">
        <v>2084</v>
      </c>
      <c r="EP29" t="s">
        <v>2084</v>
      </c>
      <c r="EQ29" t="s">
        <v>2084</v>
      </c>
      <c r="ER29" t="s">
        <v>2084</v>
      </c>
      <c r="ES29" t="s">
        <v>2084</v>
      </c>
      <c r="ET29" t="s">
        <v>2084</v>
      </c>
      <c r="EU29" t="s">
        <v>2084</v>
      </c>
      <c r="EV29" t="s">
        <v>2084</v>
      </c>
      <c r="EW29" t="s">
        <v>2084</v>
      </c>
      <c r="EX29" t="s">
        <v>2084</v>
      </c>
      <c r="EY29" t="s">
        <v>2084</v>
      </c>
      <c r="EZ29" t="s">
        <v>2084</v>
      </c>
      <c r="FA29" t="s">
        <v>2084</v>
      </c>
      <c r="FB29" t="s">
        <v>2084</v>
      </c>
      <c r="FC29" t="s">
        <v>2084</v>
      </c>
      <c r="FD29" t="s">
        <v>2084</v>
      </c>
      <c r="FF29" t="s">
        <v>2085</v>
      </c>
      <c r="FG29" t="s">
        <v>2085</v>
      </c>
      <c r="FH29" t="s">
        <v>2085</v>
      </c>
      <c r="FI29" t="s">
        <v>2085</v>
      </c>
      <c r="FJ29" t="s">
        <v>2085</v>
      </c>
      <c r="FW29" t="s">
        <v>2086</v>
      </c>
      <c r="FZ29" s="25" t="s">
        <v>2087</v>
      </c>
      <c r="GA29" s="25" t="s">
        <v>2088</v>
      </c>
    </row>
    <row r="30" spans="2:183" ht="12.75">
      <c r="B30" t="s">
        <v>2089</v>
      </c>
      <c r="O30" t="s">
        <v>2090</v>
      </c>
      <c r="R30" t="s">
        <v>2091</v>
      </c>
      <c r="T30" t="s">
        <v>2091</v>
      </c>
      <c r="V30" t="s">
        <v>2091</v>
      </c>
      <c r="X30" t="s">
        <v>2091</v>
      </c>
      <c r="Z30" t="s">
        <v>2091</v>
      </c>
      <c r="AD30" t="s">
        <v>2092</v>
      </c>
      <c r="BI30" t="s">
        <v>2093</v>
      </c>
      <c r="BL30" t="s">
        <v>1623</v>
      </c>
      <c r="CL30" t="s">
        <v>2094</v>
      </c>
      <c r="DI30" t="s">
        <v>2095</v>
      </c>
      <c r="DX30" t="s">
        <v>1696</v>
      </c>
      <c r="EC30" t="s">
        <v>2096</v>
      </c>
      <c r="EK30" t="s">
        <v>2097</v>
      </c>
      <c r="EN30" t="s">
        <v>2098</v>
      </c>
      <c r="EO30" t="s">
        <v>2098</v>
      </c>
      <c r="EP30" t="s">
        <v>2098</v>
      </c>
      <c r="EQ30" t="s">
        <v>2098</v>
      </c>
      <c r="ER30" t="s">
        <v>2098</v>
      </c>
      <c r="ES30" t="s">
        <v>2098</v>
      </c>
      <c r="ET30" t="s">
        <v>2098</v>
      </c>
      <c r="EU30" t="s">
        <v>2098</v>
      </c>
      <c r="EV30" t="s">
        <v>2098</v>
      </c>
      <c r="EW30" t="s">
        <v>2098</v>
      </c>
      <c r="EX30" t="s">
        <v>2098</v>
      </c>
      <c r="EY30" t="s">
        <v>2098</v>
      </c>
      <c r="EZ30" t="s">
        <v>2098</v>
      </c>
      <c r="FA30" t="s">
        <v>2098</v>
      </c>
      <c r="FB30" t="s">
        <v>2098</v>
      </c>
      <c r="FC30" t="s">
        <v>2098</v>
      </c>
      <c r="FD30" t="s">
        <v>2098</v>
      </c>
      <c r="FF30" t="s">
        <v>2099</v>
      </c>
      <c r="FG30" t="s">
        <v>2099</v>
      </c>
      <c r="FH30" t="s">
        <v>2099</v>
      </c>
      <c r="FI30" t="s">
        <v>2099</v>
      </c>
      <c r="FJ30" t="s">
        <v>2099</v>
      </c>
      <c r="FW30" t="s">
        <v>2100</v>
      </c>
      <c r="FZ30" s="25" t="s">
        <v>2101</v>
      </c>
      <c r="GA30" s="25" t="s">
        <v>2102</v>
      </c>
    </row>
    <row r="31" spans="2:183" ht="12.75">
      <c r="B31" t="s">
        <v>2103</v>
      </c>
      <c r="O31" t="s">
        <v>2104</v>
      </c>
      <c r="R31" t="s">
        <v>2105</v>
      </c>
      <c r="T31" t="s">
        <v>2105</v>
      </c>
      <c r="V31" t="s">
        <v>2105</v>
      </c>
      <c r="X31" t="s">
        <v>2105</v>
      </c>
      <c r="Z31" t="s">
        <v>2105</v>
      </c>
      <c r="AD31" t="s">
        <v>2106</v>
      </c>
      <c r="BI31" t="s">
        <v>2107</v>
      </c>
      <c r="CL31" t="s">
        <v>2108</v>
      </c>
      <c r="DI31" t="s">
        <v>2109</v>
      </c>
      <c r="EC31" t="s">
        <v>2110</v>
      </c>
      <c r="EK31" t="s">
        <v>845</v>
      </c>
      <c r="EN31" t="s">
        <v>2111</v>
      </c>
      <c r="EO31" t="s">
        <v>2111</v>
      </c>
      <c r="EP31" t="s">
        <v>2111</v>
      </c>
      <c r="EQ31" t="s">
        <v>2111</v>
      </c>
      <c r="ER31" t="s">
        <v>2111</v>
      </c>
      <c r="ES31" t="s">
        <v>2111</v>
      </c>
      <c r="ET31" t="s">
        <v>2111</v>
      </c>
      <c r="EU31" t="s">
        <v>2111</v>
      </c>
      <c r="EV31" t="s">
        <v>2111</v>
      </c>
      <c r="EW31" t="s">
        <v>2111</v>
      </c>
      <c r="EX31" t="s">
        <v>2111</v>
      </c>
      <c r="EY31" t="s">
        <v>2111</v>
      </c>
      <c r="EZ31" t="s">
        <v>2111</v>
      </c>
      <c r="FA31" t="s">
        <v>2111</v>
      </c>
      <c r="FB31" t="s">
        <v>2111</v>
      </c>
      <c r="FC31" t="s">
        <v>2111</v>
      </c>
      <c r="FD31" t="s">
        <v>2111</v>
      </c>
      <c r="FF31" t="s">
        <v>2112</v>
      </c>
      <c r="FG31" t="s">
        <v>2112</v>
      </c>
      <c r="FH31" t="s">
        <v>2112</v>
      </c>
      <c r="FI31" t="s">
        <v>2112</v>
      </c>
      <c r="FJ31" t="s">
        <v>2112</v>
      </c>
      <c r="FZ31" s="25" t="s">
        <v>2113</v>
      </c>
      <c r="GA31" s="25" t="s">
        <v>2114</v>
      </c>
    </row>
    <row r="32" spans="2:183" ht="12.75">
      <c r="B32" t="s">
        <v>2115</v>
      </c>
      <c r="O32" t="s">
        <v>2116</v>
      </c>
      <c r="R32" t="s">
        <v>2082</v>
      </c>
      <c r="T32" t="s">
        <v>2082</v>
      </c>
      <c r="V32" t="s">
        <v>2082</v>
      </c>
      <c r="X32" t="s">
        <v>2082</v>
      </c>
      <c r="Z32" t="s">
        <v>2082</v>
      </c>
      <c r="AD32" t="s">
        <v>2117</v>
      </c>
      <c r="BI32" t="s">
        <v>2118</v>
      </c>
      <c r="CL32" t="s">
        <v>2119</v>
      </c>
      <c r="DI32" t="s">
        <v>2120</v>
      </c>
      <c r="EC32" t="s">
        <v>2121</v>
      </c>
      <c r="EK32" t="s">
        <v>2122</v>
      </c>
      <c r="EN32" t="s">
        <v>2123</v>
      </c>
      <c r="EO32" t="s">
        <v>2123</v>
      </c>
      <c r="EP32" t="s">
        <v>2123</v>
      </c>
      <c r="EQ32" t="s">
        <v>2123</v>
      </c>
      <c r="ER32" t="s">
        <v>2123</v>
      </c>
      <c r="ES32" t="s">
        <v>2123</v>
      </c>
      <c r="ET32" t="s">
        <v>2123</v>
      </c>
      <c r="EU32" t="s">
        <v>2123</v>
      </c>
      <c r="EV32" t="s">
        <v>2123</v>
      </c>
      <c r="EW32" t="s">
        <v>2123</v>
      </c>
      <c r="EX32" t="s">
        <v>2123</v>
      </c>
      <c r="EY32" t="s">
        <v>2123</v>
      </c>
      <c r="EZ32" t="s">
        <v>2123</v>
      </c>
      <c r="FA32" t="s">
        <v>2123</v>
      </c>
      <c r="FB32" t="s">
        <v>2123</v>
      </c>
      <c r="FC32" t="s">
        <v>2123</v>
      </c>
      <c r="FD32" t="s">
        <v>2123</v>
      </c>
      <c r="FF32" t="s">
        <v>2124</v>
      </c>
      <c r="FG32" t="s">
        <v>2124</v>
      </c>
      <c r="FH32" t="s">
        <v>2124</v>
      </c>
      <c r="FI32" t="s">
        <v>2124</v>
      </c>
      <c r="FJ32" t="s">
        <v>2124</v>
      </c>
      <c r="FZ32" s="25" t="s">
        <v>2125</v>
      </c>
      <c r="GA32" s="25" t="s">
        <v>2126</v>
      </c>
    </row>
    <row r="33" spans="2:183" ht="12.75">
      <c r="B33" t="s">
        <v>2127</v>
      </c>
      <c r="O33" t="s">
        <v>2128</v>
      </c>
      <c r="R33" t="s">
        <v>2129</v>
      </c>
      <c r="T33" t="s">
        <v>2129</v>
      </c>
      <c r="V33" t="s">
        <v>2129</v>
      </c>
      <c r="X33" t="s">
        <v>2129</v>
      </c>
      <c r="Z33" t="s">
        <v>2129</v>
      </c>
      <c r="AD33" t="s">
        <v>2130</v>
      </c>
      <c r="BI33" t="s">
        <v>2131</v>
      </c>
      <c r="CL33" t="s">
        <v>2132</v>
      </c>
      <c r="DI33" t="s">
        <v>2133</v>
      </c>
      <c r="EC33" t="s">
        <v>2134</v>
      </c>
      <c r="EK33" t="s">
        <v>2135</v>
      </c>
      <c r="EN33" t="s">
        <v>2136</v>
      </c>
      <c r="EO33" t="s">
        <v>2136</v>
      </c>
      <c r="EP33" t="s">
        <v>2136</v>
      </c>
      <c r="EQ33" t="s">
        <v>2136</v>
      </c>
      <c r="ER33" t="s">
        <v>2136</v>
      </c>
      <c r="ES33" t="s">
        <v>2136</v>
      </c>
      <c r="ET33" t="s">
        <v>2136</v>
      </c>
      <c r="EU33" t="s">
        <v>2136</v>
      </c>
      <c r="EV33" t="s">
        <v>2136</v>
      </c>
      <c r="EW33" t="s">
        <v>2136</v>
      </c>
      <c r="EX33" t="s">
        <v>2136</v>
      </c>
      <c r="EY33" t="s">
        <v>2136</v>
      </c>
      <c r="EZ33" t="s">
        <v>2136</v>
      </c>
      <c r="FA33" t="s">
        <v>2136</v>
      </c>
      <c r="FB33" t="s">
        <v>2136</v>
      </c>
      <c r="FC33" t="s">
        <v>2136</v>
      </c>
      <c r="FD33" t="s">
        <v>2136</v>
      </c>
      <c r="FF33" t="s">
        <v>2137</v>
      </c>
      <c r="FG33" t="s">
        <v>2137</v>
      </c>
      <c r="FH33" t="s">
        <v>2137</v>
      </c>
      <c r="FI33" t="s">
        <v>2137</v>
      </c>
      <c r="FJ33" t="s">
        <v>2137</v>
      </c>
      <c r="FZ33" s="25" t="s">
        <v>2138</v>
      </c>
      <c r="GA33" s="25" t="s">
        <v>2139</v>
      </c>
    </row>
    <row r="34" spans="2:183" ht="12.75">
      <c r="B34" t="s">
        <v>2140</v>
      </c>
      <c r="O34" t="s">
        <v>2141</v>
      </c>
      <c r="R34" t="s">
        <v>2142</v>
      </c>
      <c r="T34" t="s">
        <v>2142</v>
      </c>
      <c r="V34" t="s">
        <v>2142</v>
      </c>
      <c r="X34" t="s">
        <v>2142</v>
      </c>
      <c r="Z34" t="s">
        <v>2142</v>
      </c>
      <c r="AD34" t="s">
        <v>2143</v>
      </c>
      <c r="BI34" t="s">
        <v>2144</v>
      </c>
      <c r="CL34" t="s">
        <v>2145</v>
      </c>
      <c r="DI34" t="s">
        <v>2146</v>
      </c>
      <c r="EC34" t="s">
        <v>2147</v>
      </c>
      <c r="EK34" t="s">
        <v>2148</v>
      </c>
      <c r="EN34" t="s">
        <v>2149</v>
      </c>
      <c r="EO34" t="s">
        <v>2149</v>
      </c>
      <c r="EP34" t="s">
        <v>2149</v>
      </c>
      <c r="EQ34" t="s">
        <v>2149</v>
      </c>
      <c r="ER34" t="s">
        <v>2149</v>
      </c>
      <c r="ES34" t="s">
        <v>2149</v>
      </c>
      <c r="ET34" t="s">
        <v>2149</v>
      </c>
      <c r="EU34" t="s">
        <v>2149</v>
      </c>
      <c r="EV34" t="s">
        <v>2149</v>
      </c>
      <c r="EW34" t="s">
        <v>2149</v>
      </c>
      <c r="EX34" t="s">
        <v>2149</v>
      </c>
      <c r="EY34" t="s">
        <v>2149</v>
      </c>
      <c r="EZ34" t="s">
        <v>2149</v>
      </c>
      <c r="FA34" t="s">
        <v>2149</v>
      </c>
      <c r="FB34" t="s">
        <v>2149</v>
      </c>
      <c r="FC34" t="s">
        <v>2149</v>
      </c>
      <c r="FD34" t="s">
        <v>2149</v>
      </c>
      <c r="FF34" t="s">
        <v>2150</v>
      </c>
      <c r="FG34" t="s">
        <v>2150</v>
      </c>
      <c r="FH34" t="s">
        <v>2150</v>
      </c>
      <c r="FI34" t="s">
        <v>2150</v>
      </c>
      <c r="FJ34" t="s">
        <v>2150</v>
      </c>
      <c r="FZ34" s="25" t="s">
        <v>2151</v>
      </c>
      <c r="GA34" s="25" t="s">
        <v>2152</v>
      </c>
    </row>
    <row r="35" spans="2:183" ht="12.75">
      <c r="B35" t="s">
        <v>2153</v>
      </c>
      <c r="O35" t="s">
        <v>2154</v>
      </c>
      <c r="R35" t="s">
        <v>2155</v>
      </c>
      <c r="T35" t="s">
        <v>2155</v>
      </c>
      <c r="V35" t="s">
        <v>2155</v>
      </c>
      <c r="X35" t="s">
        <v>2155</v>
      </c>
      <c r="Z35" t="s">
        <v>2155</v>
      </c>
      <c r="AD35" t="s">
        <v>2156</v>
      </c>
      <c r="BI35" t="s">
        <v>2157</v>
      </c>
      <c r="CL35" t="s">
        <v>2158</v>
      </c>
      <c r="DI35" t="s">
        <v>2159</v>
      </c>
      <c r="EC35" t="s">
        <v>2160</v>
      </c>
      <c r="EK35" t="s">
        <v>2161</v>
      </c>
      <c r="EN35" t="s">
        <v>2162</v>
      </c>
      <c r="EO35" t="s">
        <v>2162</v>
      </c>
      <c r="EP35" t="s">
        <v>2162</v>
      </c>
      <c r="EQ35" t="s">
        <v>2162</v>
      </c>
      <c r="ER35" t="s">
        <v>2162</v>
      </c>
      <c r="ES35" t="s">
        <v>2162</v>
      </c>
      <c r="ET35" t="s">
        <v>2162</v>
      </c>
      <c r="EU35" t="s">
        <v>2162</v>
      </c>
      <c r="EV35" t="s">
        <v>2162</v>
      </c>
      <c r="EW35" t="s">
        <v>2162</v>
      </c>
      <c r="EX35" t="s">
        <v>2162</v>
      </c>
      <c r="EY35" t="s">
        <v>2162</v>
      </c>
      <c r="EZ35" t="s">
        <v>2162</v>
      </c>
      <c r="FA35" t="s">
        <v>2162</v>
      </c>
      <c r="FB35" t="s">
        <v>2162</v>
      </c>
      <c r="FC35" t="s">
        <v>2162</v>
      </c>
      <c r="FD35" t="s">
        <v>2162</v>
      </c>
      <c r="FF35" t="s">
        <v>2163</v>
      </c>
      <c r="FG35" t="s">
        <v>2163</v>
      </c>
      <c r="FH35" t="s">
        <v>2163</v>
      </c>
      <c r="FI35" t="s">
        <v>2163</v>
      </c>
      <c r="FJ35" t="s">
        <v>2163</v>
      </c>
      <c r="FZ35" s="25" t="s">
        <v>2164</v>
      </c>
      <c r="GA35" s="25" t="s">
        <v>2165</v>
      </c>
    </row>
    <row r="36" spans="2:182" ht="12.75">
      <c r="B36" t="s">
        <v>2166</v>
      </c>
      <c r="O36" t="s">
        <v>2167</v>
      </c>
      <c r="R36" t="s">
        <v>2168</v>
      </c>
      <c r="T36" t="s">
        <v>2168</v>
      </c>
      <c r="V36" t="s">
        <v>2168</v>
      </c>
      <c r="X36" t="s">
        <v>2168</v>
      </c>
      <c r="Z36" t="s">
        <v>2168</v>
      </c>
      <c r="AD36" t="s">
        <v>2169</v>
      </c>
      <c r="BI36" t="s">
        <v>2170</v>
      </c>
      <c r="CL36" t="s">
        <v>723</v>
      </c>
      <c r="DI36" t="s">
        <v>2171</v>
      </c>
      <c r="EC36" t="s">
        <v>2172</v>
      </c>
      <c r="EK36" t="s">
        <v>2173</v>
      </c>
      <c r="EN36" t="s">
        <v>2174</v>
      </c>
      <c r="EO36" t="s">
        <v>2174</v>
      </c>
      <c r="EP36" t="s">
        <v>2174</v>
      </c>
      <c r="EQ36" t="s">
        <v>2174</v>
      </c>
      <c r="ER36" t="s">
        <v>2174</v>
      </c>
      <c r="ES36" t="s">
        <v>2174</v>
      </c>
      <c r="ET36" t="s">
        <v>2174</v>
      </c>
      <c r="EU36" t="s">
        <v>2174</v>
      </c>
      <c r="EV36" t="s">
        <v>2174</v>
      </c>
      <c r="EW36" t="s">
        <v>2174</v>
      </c>
      <c r="EX36" t="s">
        <v>2174</v>
      </c>
      <c r="EY36" t="s">
        <v>2174</v>
      </c>
      <c r="EZ36" t="s">
        <v>2174</v>
      </c>
      <c r="FA36" t="s">
        <v>2174</v>
      </c>
      <c r="FB36" t="s">
        <v>2174</v>
      </c>
      <c r="FC36" t="s">
        <v>2174</v>
      </c>
      <c r="FD36" t="s">
        <v>2174</v>
      </c>
      <c r="FF36" t="s">
        <v>2175</v>
      </c>
      <c r="FG36" t="s">
        <v>2175</v>
      </c>
      <c r="FH36" t="s">
        <v>2175</v>
      </c>
      <c r="FI36" t="s">
        <v>2175</v>
      </c>
      <c r="FJ36" t="s">
        <v>2175</v>
      </c>
      <c r="FZ36" s="25" t="s">
        <v>2176</v>
      </c>
    </row>
    <row r="37" spans="2:182" ht="12.75">
      <c r="B37" t="s">
        <v>2177</v>
      </c>
      <c r="O37" t="s">
        <v>2178</v>
      </c>
      <c r="R37" t="s">
        <v>2179</v>
      </c>
      <c r="T37" t="s">
        <v>2179</v>
      </c>
      <c r="V37" t="s">
        <v>2179</v>
      </c>
      <c r="X37" t="s">
        <v>2179</v>
      </c>
      <c r="Z37" t="s">
        <v>2179</v>
      </c>
      <c r="AD37" t="s">
        <v>2180</v>
      </c>
      <c r="BI37" t="s">
        <v>2181</v>
      </c>
      <c r="DI37" t="s">
        <v>2182</v>
      </c>
      <c r="EC37" t="s">
        <v>2183</v>
      </c>
      <c r="EK37" t="s">
        <v>2184</v>
      </c>
      <c r="EN37" t="s">
        <v>2185</v>
      </c>
      <c r="EO37" t="s">
        <v>2185</v>
      </c>
      <c r="EP37" t="s">
        <v>2185</v>
      </c>
      <c r="EQ37" t="s">
        <v>2185</v>
      </c>
      <c r="ER37" t="s">
        <v>2185</v>
      </c>
      <c r="ES37" t="s">
        <v>2185</v>
      </c>
      <c r="ET37" t="s">
        <v>2185</v>
      </c>
      <c r="EU37" t="s">
        <v>2185</v>
      </c>
      <c r="EV37" t="s">
        <v>2185</v>
      </c>
      <c r="EW37" t="s">
        <v>2185</v>
      </c>
      <c r="EX37" t="s">
        <v>2185</v>
      </c>
      <c r="EY37" t="s">
        <v>2185</v>
      </c>
      <c r="EZ37" t="s">
        <v>2185</v>
      </c>
      <c r="FA37" t="s">
        <v>2185</v>
      </c>
      <c r="FB37" t="s">
        <v>2185</v>
      </c>
      <c r="FC37" t="s">
        <v>2185</v>
      </c>
      <c r="FD37" t="s">
        <v>2185</v>
      </c>
      <c r="FF37" t="s">
        <v>2186</v>
      </c>
      <c r="FG37" t="s">
        <v>2186</v>
      </c>
      <c r="FH37" t="s">
        <v>2186</v>
      </c>
      <c r="FI37" t="s">
        <v>2186</v>
      </c>
      <c r="FJ37" t="s">
        <v>2186</v>
      </c>
      <c r="FZ37" s="25" t="s">
        <v>2187</v>
      </c>
    </row>
    <row r="38" spans="2:182" ht="12.75">
      <c r="B38" t="s">
        <v>2188</v>
      </c>
      <c r="O38" t="s">
        <v>2189</v>
      </c>
      <c r="R38" t="s">
        <v>2190</v>
      </c>
      <c r="T38" t="s">
        <v>2190</v>
      </c>
      <c r="V38" t="s">
        <v>2190</v>
      </c>
      <c r="X38" t="s">
        <v>2190</v>
      </c>
      <c r="Z38" t="s">
        <v>2190</v>
      </c>
      <c r="AD38" t="s">
        <v>2191</v>
      </c>
      <c r="BI38" t="s">
        <v>2192</v>
      </c>
      <c r="DI38" t="s">
        <v>2193</v>
      </c>
      <c r="EC38" t="s">
        <v>2194</v>
      </c>
      <c r="EK38" t="s">
        <v>2195</v>
      </c>
      <c r="EN38" t="s">
        <v>2196</v>
      </c>
      <c r="EO38" t="s">
        <v>2196</v>
      </c>
      <c r="EP38" t="s">
        <v>2196</v>
      </c>
      <c r="EQ38" t="s">
        <v>2196</v>
      </c>
      <c r="ER38" t="s">
        <v>2196</v>
      </c>
      <c r="ES38" t="s">
        <v>2196</v>
      </c>
      <c r="ET38" t="s">
        <v>2196</v>
      </c>
      <c r="EU38" t="s">
        <v>2196</v>
      </c>
      <c r="EV38" t="s">
        <v>2196</v>
      </c>
      <c r="EW38" t="s">
        <v>2196</v>
      </c>
      <c r="EX38" t="s">
        <v>2196</v>
      </c>
      <c r="EY38" t="s">
        <v>2196</v>
      </c>
      <c r="EZ38" t="s">
        <v>2196</v>
      </c>
      <c r="FA38" t="s">
        <v>2196</v>
      </c>
      <c r="FB38" t="s">
        <v>2196</v>
      </c>
      <c r="FC38" t="s">
        <v>2196</v>
      </c>
      <c r="FD38" t="s">
        <v>2196</v>
      </c>
      <c r="FF38" t="s">
        <v>2197</v>
      </c>
      <c r="FG38" t="s">
        <v>2197</v>
      </c>
      <c r="FH38" t="s">
        <v>2197</v>
      </c>
      <c r="FI38" t="s">
        <v>2197</v>
      </c>
      <c r="FJ38" t="s">
        <v>2197</v>
      </c>
      <c r="FZ38" s="25" t="s">
        <v>2198</v>
      </c>
    </row>
    <row r="39" spans="2:182" ht="12.75">
      <c r="B39" t="s">
        <v>2199</v>
      </c>
      <c r="O39" t="s">
        <v>2200</v>
      </c>
      <c r="R39" t="s">
        <v>1533</v>
      </c>
      <c r="T39" t="s">
        <v>1533</v>
      </c>
      <c r="V39" t="s">
        <v>1533</v>
      </c>
      <c r="X39" t="s">
        <v>1533</v>
      </c>
      <c r="Z39" t="s">
        <v>1533</v>
      </c>
      <c r="AD39" t="s">
        <v>2201</v>
      </c>
      <c r="BI39" t="s">
        <v>2202</v>
      </c>
      <c r="DI39" t="s">
        <v>2203</v>
      </c>
      <c r="EC39" t="s">
        <v>2204</v>
      </c>
      <c r="EK39" t="s">
        <v>2205</v>
      </c>
      <c r="EN39" t="s">
        <v>2206</v>
      </c>
      <c r="EO39" t="s">
        <v>2206</v>
      </c>
      <c r="EP39" t="s">
        <v>2206</v>
      </c>
      <c r="EQ39" t="s">
        <v>2206</v>
      </c>
      <c r="ER39" t="s">
        <v>2206</v>
      </c>
      <c r="ES39" t="s">
        <v>2206</v>
      </c>
      <c r="ET39" t="s">
        <v>2206</v>
      </c>
      <c r="EU39" t="s">
        <v>2206</v>
      </c>
      <c r="EV39" t="s">
        <v>2206</v>
      </c>
      <c r="EW39" t="s">
        <v>2206</v>
      </c>
      <c r="EX39" t="s">
        <v>2206</v>
      </c>
      <c r="EY39" t="s">
        <v>2206</v>
      </c>
      <c r="EZ39" t="s">
        <v>2206</v>
      </c>
      <c r="FA39" t="s">
        <v>2206</v>
      </c>
      <c r="FB39" t="s">
        <v>2206</v>
      </c>
      <c r="FC39" t="s">
        <v>2206</v>
      </c>
      <c r="FD39" t="s">
        <v>2206</v>
      </c>
      <c r="FF39" t="s">
        <v>2207</v>
      </c>
      <c r="FG39" t="s">
        <v>2207</v>
      </c>
      <c r="FH39" t="s">
        <v>2207</v>
      </c>
      <c r="FI39" t="s">
        <v>2207</v>
      </c>
      <c r="FJ39" t="s">
        <v>2207</v>
      </c>
      <c r="FZ39" s="25" t="s">
        <v>2208</v>
      </c>
    </row>
    <row r="40" spans="2:182" ht="12.75">
      <c r="B40" t="s">
        <v>2209</v>
      </c>
      <c r="O40" t="s">
        <v>2210</v>
      </c>
      <c r="R40" t="s">
        <v>2211</v>
      </c>
      <c r="T40" t="s">
        <v>2211</v>
      </c>
      <c r="V40" t="s">
        <v>2211</v>
      </c>
      <c r="X40" t="s">
        <v>2211</v>
      </c>
      <c r="Z40" t="s">
        <v>2211</v>
      </c>
      <c r="AD40" t="s">
        <v>2212</v>
      </c>
      <c r="BI40" t="s">
        <v>2213</v>
      </c>
      <c r="DI40" t="s">
        <v>2214</v>
      </c>
      <c r="EC40" t="s">
        <v>2215</v>
      </c>
      <c r="EK40" t="s">
        <v>2216</v>
      </c>
      <c r="EN40" t="s">
        <v>2217</v>
      </c>
      <c r="EO40" t="s">
        <v>2217</v>
      </c>
      <c r="EP40" t="s">
        <v>2217</v>
      </c>
      <c r="EQ40" t="s">
        <v>2217</v>
      </c>
      <c r="ER40" t="s">
        <v>2217</v>
      </c>
      <c r="ES40" t="s">
        <v>2217</v>
      </c>
      <c r="ET40" t="s">
        <v>2217</v>
      </c>
      <c r="EU40" t="s">
        <v>2217</v>
      </c>
      <c r="EV40" t="s">
        <v>2217</v>
      </c>
      <c r="EW40" t="s">
        <v>2217</v>
      </c>
      <c r="EX40" t="s">
        <v>2217</v>
      </c>
      <c r="EY40" t="s">
        <v>2217</v>
      </c>
      <c r="EZ40" t="s">
        <v>2217</v>
      </c>
      <c r="FA40" t="s">
        <v>2217</v>
      </c>
      <c r="FB40" t="s">
        <v>2217</v>
      </c>
      <c r="FC40" t="s">
        <v>2217</v>
      </c>
      <c r="FD40" t="s">
        <v>2217</v>
      </c>
      <c r="FF40" t="s">
        <v>2218</v>
      </c>
      <c r="FG40" t="s">
        <v>2218</v>
      </c>
      <c r="FH40" t="s">
        <v>2218</v>
      </c>
      <c r="FI40" t="s">
        <v>2218</v>
      </c>
      <c r="FJ40" t="s">
        <v>2218</v>
      </c>
      <c r="FZ40" s="25" t="s">
        <v>2219</v>
      </c>
    </row>
    <row r="41" spans="2:182" ht="12.75">
      <c r="B41" t="s">
        <v>2220</v>
      </c>
      <c r="O41" t="s">
        <v>2221</v>
      </c>
      <c r="R41" t="s">
        <v>2222</v>
      </c>
      <c r="T41" t="s">
        <v>2222</v>
      </c>
      <c r="V41" t="s">
        <v>2222</v>
      </c>
      <c r="X41" t="s">
        <v>2222</v>
      </c>
      <c r="Z41" t="s">
        <v>2222</v>
      </c>
      <c r="AD41" t="s">
        <v>2223</v>
      </c>
      <c r="BI41" t="s">
        <v>2224</v>
      </c>
      <c r="DI41" t="s">
        <v>2225</v>
      </c>
      <c r="EC41" t="s">
        <v>2226</v>
      </c>
      <c r="EK41" t="s">
        <v>2227</v>
      </c>
      <c r="EN41" t="s">
        <v>2228</v>
      </c>
      <c r="EO41" t="s">
        <v>2228</v>
      </c>
      <c r="EP41" t="s">
        <v>2228</v>
      </c>
      <c r="EQ41" t="s">
        <v>2228</v>
      </c>
      <c r="ER41" t="s">
        <v>2228</v>
      </c>
      <c r="ES41" t="s">
        <v>2228</v>
      </c>
      <c r="ET41" t="s">
        <v>2228</v>
      </c>
      <c r="EU41" t="s">
        <v>2228</v>
      </c>
      <c r="EV41" t="s">
        <v>2228</v>
      </c>
      <c r="EW41" t="s">
        <v>2228</v>
      </c>
      <c r="EX41" t="s">
        <v>2228</v>
      </c>
      <c r="EY41" t="s">
        <v>2228</v>
      </c>
      <c r="EZ41" t="s">
        <v>2228</v>
      </c>
      <c r="FA41" t="s">
        <v>2228</v>
      </c>
      <c r="FB41" t="s">
        <v>2228</v>
      </c>
      <c r="FC41" t="s">
        <v>2228</v>
      </c>
      <c r="FD41" t="s">
        <v>2228</v>
      </c>
      <c r="FF41" t="s">
        <v>2229</v>
      </c>
      <c r="FG41" t="s">
        <v>2229</v>
      </c>
      <c r="FH41" t="s">
        <v>2229</v>
      </c>
      <c r="FI41" t="s">
        <v>2229</v>
      </c>
      <c r="FJ41" t="s">
        <v>2229</v>
      </c>
      <c r="FZ41" s="25" t="s">
        <v>2230</v>
      </c>
    </row>
    <row r="42" spans="2:182" ht="12.75">
      <c r="B42" t="s">
        <v>2231</v>
      </c>
      <c r="O42" t="s">
        <v>2232</v>
      </c>
      <c r="R42" t="s">
        <v>2233</v>
      </c>
      <c r="T42" t="s">
        <v>2233</v>
      </c>
      <c r="V42" t="s">
        <v>2233</v>
      </c>
      <c r="X42" t="s">
        <v>2233</v>
      </c>
      <c r="Z42" t="s">
        <v>2233</v>
      </c>
      <c r="AD42" t="s">
        <v>2234</v>
      </c>
      <c r="BI42" t="s">
        <v>2235</v>
      </c>
      <c r="DI42" t="s">
        <v>2236</v>
      </c>
      <c r="EC42" t="s">
        <v>2237</v>
      </c>
      <c r="EK42" t="s">
        <v>2238</v>
      </c>
      <c r="EN42" t="s">
        <v>808</v>
      </c>
      <c r="EO42" t="s">
        <v>808</v>
      </c>
      <c r="EP42" t="s">
        <v>808</v>
      </c>
      <c r="EQ42" t="s">
        <v>808</v>
      </c>
      <c r="ER42" t="s">
        <v>808</v>
      </c>
      <c r="ES42" t="s">
        <v>808</v>
      </c>
      <c r="ET42" t="s">
        <v>808</v>
      </c>
      <c r="EU42" t="s">
        <v>808</v>
      </c>
      <c r="EV42" t="s">
        <v>808</v>
      </c>
      <c r="EW42" t="s">
        <v>808</v>
      </c>
      <c r="EX42" t="s">
        <v>808</v>
      </c>
      <c r="EY42" t="s">
        <v>808</v>
      </c>
      <c r="EZ42" t="s">
        <v>808</v>
      </c>
      <c r="FA42" t="s">
        <v>808</v>
      </c>
      <c r="FB42" t="s">
        <v>808</v>
      </c>
      <c r="FC42" t="s">
        <v>808</v>
      </c>
      <c r="FD42" t="s">
        <v>808</v>
      </c>
      <c r="FF42" t="s">
        <v>2239</v>
      </c>
      <c r="FG42" t="s">
        <v>2239</v>
      </c>
      <c r="FH42" t="s">
        <v>2239</v>
      </c>
      <c r="FI42" t="s">
        <v>2239</v>
      </c>
      <c r="FJ42" t="s">
        <v>2239</v>
      </c>
      <c r="FZ42" s="25" t="s">
        <v>2240</v>
      </c>
    </row>
    <row r="43" spans="2:182" ht="12.75">
      <c r="B43" t="s">
        <v>2241</v>
      </c>
      <c r="O43" t="s">
        <v>2242</v>
      </c>
      <c r="R43" t="s">
        <v>1555</v>
      </c>
      <c r="T43" t="s">
        <v>1555</v>
      </c>
      <c r="V43" t="s">
        <v>1555</v>
      </c>
      <c r="X43" t="s">
        <v>1555</v>
      </c>
      <c r="Z43" t="s">
        <v>1555</v>
      </c>
      <c r="AD43" t="s">
        <v>2243</v>
      </c>
      <c r="BI43" t="s">
        <v>2244</v>
      </c>
      <c r="DI43" t="s">
        <v>2245</v>
      </c>
      <c r="EC43" t="s">
        <v>2246</v>
      </c>
      <c r="EK43" t="s">
        <v>2247</v>
      </c>
      <c r="EN43" t="s">
        <v>2248</v>
      </c>
      <c r="EO43" t="s">
        <v>2248</v>
      </c>
      <c r="EP43" t="s">
        <v>2248</v>
      </c>
      <c r="EQ43" t="s">
        <v>2248</v>
      </c>
      <c r="ER43" t="s">
        <v>2248</v>
      </c>
      <c r="ES43" t="s">
        <v>2248</v>
      </c>
      <c r="ET43" t="s">
        <v>2248</v>
      </c>
      <c r="EU43" t="s">
        <v>2248</v>
      </c>
      <c r="EV43" t="s">
        <v>2248</v>
      </c>
      <c r="EW43" t="s">
        <v>2248</v>
      </c>
      <c r="EX43" t="s">
        <v>2248</v>
      </c>
      <c r="EY43" t="s">
        <v>2248</v>
      </c>
      <c r="EZ43" t="s">
        <v>2248</v>
      </c>
      <c r="FA43" t="s">
        <v>2248</v>
      </c>
      <c r="FB43" t="s">
        <v>2248</v>
      </c>
      <c r="FC43" t="s">
        <v>2248</v>
      </c>
      <c r="FD43" t="s">
        <v>2248</v>
      </c>
      <c r="FF43" t="s">
        <v>2249</v>
      </c>
      <c r="FG43" t="s">
        <v>2249</v>
      </c>
      <c r="FH43" t="s">
        <v>2249</v>
      </c>
      <c r="FI43" t="s">
        <v>2249</v>
      </c>
      <c r="FJ43" t="s">
        <v>2249</v>
      </c>
      <c r="FZ43" s="25" t="s">
        <v>2250</v>
      </c>
    </row>
    <row r="44" spans="2:182" ht="12.75">
      <c r="B44" t="s">
        <v>2251</v>
      </c>
      <c r="O44" t="s">
        <v>2252</v>
      </c>
      <c r="R44" t="s">
        <v>2253</v>
      </c>
      <c r="T44" t="s">
        <v>2253</v>
      </c>
      <c r="V44" t="s">
        <v>2253</v>
      </c>
      <c r="X44" t="s">
        <v>2253</v>
      </c>
      <c r="Z44" t="s">
        <v>2253</v>
      </c>
      <c r="AD44" t="s">
        <v>2254</v>
      </c>
      <c r="BI44" t="s">
        <v>2255</v>
      </c>
      <c r="DI44" t="s">
        <v>2256</v>
      </c>
      <c r="EC44" t="s">
        <v>2257</v>
      </c>
      <c r="EK44" t="s">
        <v>2258</v>
      </c>
      <c r="EN44" t="s">
        <v>2259</v>
      </c>
      <c r="EO44" t="s">
        <v>2259</v>
      </c>
      <c r="EP44" t="s">
        <v>2259</v>
      </c>
      <c r="EQ44" t="s">
        <v>2259</v>
      </c>
      <c r="ER44" t="s">
        <v>2259</v>
      </c>
      <c r="ES44" t="s">
        <v>2259</v>
      </c>
      <c r="ET44" t="s">
        <v>2259</v>
      </c>
      <c r="EU44" t="s">
        <v>2259</v>
      </c>
      <c r="EV44" t="s">
        <v>2259</v>
      </c>
      <c r="EW44" t="s">
        <v>2259</v>
      </c>
      <c r="EX44" t="s">
        <v>2259</v>
      </c>
      <c r="EY44" t="s">
        <v>2259</v>
      </c>
      <c r="EZ44" t="s">
        <v>2259</v>
      </c>
      <c r="FA44" t="s">
        <v>2259</v>
      </c>
      <c r="FB44" t="s">
        <v>2259</v>
      </c>
      <c r="FC44" t="s">
        <v>2259</v>
      </c>
      <c r="FD44" t="s">
        <v>2259</v>
      </c>
      <c r="FF44" t="s">
        <v>2260</v>
      </c>
      <c r="FG44" t="s">
        <v>2260</v>
      </c>
      <c r="FH44" t="s">
        <v>2260</v>
      </c>
      <c r="FI44" t="s">
        <v>2260</v>
      </c>
      <c r="FJ44" t="s">
        <v>2260</v>
      </c>
      <c r="FZ44" s="25" t="s">
        <v>2261</v>
      </c>
    </row>
    <row r="45" spans="2:182" ht="12.75">
      <c r="B45" t="s">
        <v>2262</v>
      </c>
      <c r="O45" t="s">
        <v>2263</v>
      </c>
      <c r="R45" t="s">
        <v>2264</v>
      </c>
      <c r="T45" t="s">
        <v>2264</v>
      </c>
      <c r="V45" t="s">
        <v>2264</v>
      </c>
      <c r="X45" t="s">
        <v>2264</v>
      </c>
      <c r="Z45" t="s">
        <v>2264</v>
      </c>
      <c r="AD45" t="s">
        <v>1643</v>
      </c>
      <c r="BI45" t="s">
        <v>2265</v>
      </c>
      <c r="DI45" t="s">
        <v>2266</v>
      </c>
      <c r="EC45" t="s">
        <v>2267</v>
      </c>
      <c r="EK45" t="s">
        <v>2268</v>
      </c>
      <c r="EN45" t="s">
        <v>2269</v>
      </c>
      <c r="EO45" t="s">
        <v>2269</v>
      </c>
      <c r="EP45" t="s">
        <v>2269</v>
      </c>
      <c r="EQ45" t="s">
        <v>2269</v>
      </c>
      <c r="ER45" t="s">
        <v>2269</v>
      </c>
      <c r="ES45" t="s">
        <v>2269</v>
      </c>
      <c r="ET45" t="s">
        <v>2269</v>
      </c>
      <c r="EU45" t="s">
        <v>2269</v>
      </c>
      <c r="EV45" t="s">
        <v>2269</v>
      </c>
      <c r="EW45" t="s">
        <v>2269</v>
      </c>
      <c r="EX45" t="s">
        <v>2269</v>
      </c>
      <c r="EY45" t="s">
        <v>2269</v>
      </c>
      <c r="EZ45" t="s">
        <v>2269</v>
      </c>
      <c r="FA45" t="s">
        <v>2269</v>
      </c>
      <c r="FB45" t="s">
        <v>2269</v>
      </c>
      <c r="FC45" t="s">
        <v>2269</v>
      </c>
      <c r="FD45" t="s">
        <v>2269</v>
      </c>
      <c r="FF45" t="s">
        <v>2270</v>
      </c>
      <c r="FG45" t="s">
        <v>2270</v>
      </c>
      <c r="FH45" t="s">
        <v>2270</v>
      </c>
      <c r="FI45" t="s">
        <v>2270</v>
      </c>
      <c r="FJ45" t="s">
        <v>2270</v>
      </c>
      <c r="FZ45" s="25" t="s">
        <v>2271</v>
      </c>
    </row>
    <row r="46" spans="2:182" ht="12.75">
      <c r="B46" t="s">
        <v>2272</v>
      </c>
      <c r="O46" t="s">
        <v>2273</v>
      </c>
      <c r="R46" t="s">
        <v>2274</v>
      </c>
      <c r="T46" t="s">
        <v>2274</v>
      </c>
      <c r="V46" t="s">
        <v>2274</v>
      </c>
      <c r="X46" t="s">
        <v>2274</v>
      </c>
      <c r="Z46" t="s">
        <v>2274</v>
      </c>
      <c r="AD46" t="s">
        <v>1605</v>
      </c>
      <c r="BI46" t="s">
        <v>2275</v>
      </c>
      <c r="DI46" t="s">
        <v>2276</v>
      </c>
      <c r="EC46" t="s">
        <v>2277</v>
      </c>
      <c r="EK46" t="s">
        <v>2278</v>
      </c>
      <c r="EN46" t="s">
        <v>2279</v>
      </c>
      <c r="EO46" t="s">
        <v>2279</v>
      </c>
      <c r="EP46" t="s">
        <v>2279</v>
      </c>
      <c r="EQ46" t="s">
        <v>2279</v>
      </c>
      <c r="ER46" t="s">
        <v>2279</v>
      </c>
      <c r="ES46" t="s">
        <v>2279</v>
      </c>
      <c r="ET46" t="s">
        <v>2279</v>
      </c>
      <c r="EU46" t="s">
        <v>2279</v>
      </c>
      <c r="EV46" t="s">
        <v>2279</v>
      </c>
      <c r="EW46" t="s">
        <v>2279</v>
      </c>
      <c r="EX46" t="s">
        <v>2279</v>
      </c>
      <c r="EY46" t="s">
        <v>2279</v>
      </c>
      <c r="EZ46" t="s">
        <v>2279</v>
      </c>
      <c r="FA46" t="s">
        <v>2279</v>
      </c>
      <c r="FB46" t="s">
        <v>2279</v>
      </c>
      <c r="FC46" t="s">
        <v>2279</v>
      </c>
      <c r="FD46" t="s">
        <v>2279</v>
      </c>
      <c r="FF46" t="s">
        <v>2280</v>
      </c>
      <c r="FG46" t="s">
        <v>2280</v>
      </c>
      <c r="FH46" t="s">
        <v>2280</v>
      </c>
      <c r="FI46" t="s">
        <v>2280</v>
      </c>
      <c r="FJ46" t="s">
        <v>2280</v>
      </c>
      <c r="FZ46" s="25" t="s">
        <v>2281</v>
      </c>
    </row>
    <row r="47" spans="2:182" ht="12.75">
      <c r="B47" t="s">
        <v>2282</v>
      </c>
      <c r="O47" t="s">
        <v>2283</v>
      </c>
      <c r="R47" t="s">
        <v>2284</v>
      </c>
      <c r="T47" t="s">
        <v>2284</v>
      </c>
      <c r="V47" t="s">
        <v>2284</v>
      </c>
      <c r="X47" t="s">
        <v>2284</v>
      </c>
      <c r="Z47" t="s">
        <v>2284</v>
      </c>
      <c r="AD47" t="s">
        <v>2285</v>
      </c>
      <c r="BI47" t="s">
        <v>2286</v>
      </c>
      <c r="DI47" t="s">
        <v>2287</v>
      </c>
      <c r="EC47" t="s">
        <v>2288</v>
      </c>
      <c r="EK47" t="s">
        <v>2289</v>
      </c>
      <c r="EN47" t="s">
        <v>2290</v>
      </c>
      <c r="EO47" t="s">
        <v>2290</v>
      </c>
      <c r="EP47" t="s">
        <v>2290</v>
      </c>
      <c r="EQ47" t="s">
        <v>2290</v>
      </c>
      <c r="ER47" t="s">
        <v>2290</v>
      </c>
      <c r="ES47" t="s">
        <v>2290</v>
      </c>
      <c r="ET47" t="s">
        <v>2290</v>
      </c>
      <c r="EU47" t="s">
        <v>2290</v>
      </c>
      <c r="EV47" t="s">
        <v>2290</v>
      </c>
      <c r="EW47" t="s">
        <v>2290</v>
      </c>
      <c r="EX47" t="s">
        <v>2290</v>
      </c>
      <c r="EY47" t="s">
        <v>2290</v>
      </c>
      <c r="EZ47" t="s">
        <v>2290</v>
      </c>
      <c r="FA47" t="s">
        <v>2290</v>
      </c>
      <c r="FB47" t="s">
        <v>2290</v>
      </c>
      <c r="FC47" t="s">
        <v>2290</v>
      </c>
      <c r="FD47" t="s">
        <v>2290</v>
      </c>
      <c r="FF47" t="s">
        <v>2291</v>
      </c>
      <c r="FG47" t="s">
        <v>2291</v>
      </c>
      <c r="FH47" t="s">
        <v>2291</v>
      </c>
      <c r="FI47" t="s">
        <v>2291</v>
      </c>
      <c r="FJ47" t="s">
        <v>2291</v>
      </c>
      <c r="FZ47" s="25" t="s">
        <v>2292</v>
      </c>
    </row>
    <row r="48" spans="2:182" ht="12.75">
      <c r="B48" t="s">
        <v>2293</v>
      </c>
      <c r="O48" t="s">
        <v>2294</v>
      </c>
      <c r="R48" t="s">
        <v>2295</v>
      </c>
      <c r="T48" t="s">
        <v>2295</v>
      </c>
      <c r="V48" t="s">
        <v>2295</v>
      </c>
      <c r="X48" t="s">
        <v>2295</v>
      </c>
      <c r="Z48" t="s">
        <v>2295</v>
      </c>
      <c r="AD48" t="s">
        <v>2296</v>
      </c>
      <c r="BI48" t="s">
        <v>2297</v>
      </c>
      <c r="DI48" t="s">
        <v>2298</v>
      </c>
      <c r="EC48" t="s">
        <v>2299</v>
      </c>
      <c r="EK48" t="s">
        <v>2300</v>
      </c>
      <c r="EN48" t="s">
        <v>2301</v>
      </c>
      <c r="EO48" t="s">
        <v>2301</v>
      </c>
      <c r="EP48" t="s">
        <v>2301</v>
      </c>
      <c r="EQ48" t="s">
        <v>2301</v>
      </c>
      <c r="ER48" t="s">
        <v>2301</v>
      </c>
      <c r="ES48" t="s">
        <v>2301</v>
      </c>
      <c r="ET48" t="s">
        <v>2301</v>
      </c>
      <c r="EU48" t="s">
        <v>2301</v>
      </c>
      <c r="EV48" t="s">
        <v>2301</v>
      </c>
      <c r="EW48" t="s">
        <v>2301</v>
      </c>
      <c r="EX48" t="s">
        <v>2301</v>
      </c>
      <c r="EY48" t="s">
        <v>2301</v>
      </c>
      <c r="EZ48" t="s">
        <v>2301</v>
      </c>
      <c r="FA48" t="s">
        <v>2301</v>
      </c>
      <c r="FB48" t="s">
        <v>2301</v>
      </c>
      <c r="FC48" t="s">
        <v>2301</v>
      </c>
      <c r="FD48" t="s">
        <v>2301</v>
      </c>
      <c r="FF48" t="s">
        <v>2302</v>
      </c>
      <c r="FG48" t="s">
        <v>2302</v>
      </c>
      <c r="FH48" t="s">
        <v>2302</v>
      </c>
      <c r="FI48" t="s">
        <v>2302</v>
      </c>
      <c r="FJ48" t="s">
        <v>2302</v>
      </c>
      <c r="FZ48" s="25" t="s">
        <v>2303</v>
      </c>
    </row>
    <row r="49" spans="2:182" ht="12.75">
      <c r="B49" t="s">
        <v>2304</v>
      </c>
      <c r="O49" t="s">
        <v>2305</v>
      </c>
      <c r="R49" t="s">
        <v>2306</v>
      </c>
      <c r="T49" t="s">
        <v>2306</v>
      </c>
      <c r="V49" t="s">
        <v>2306</v>
      </c>
      <c r="X49" t="s">
        <v>2306</v>
      </c>
      <c r="Z49" t="s">
        <v>2306</v>
      </c>
      <c r="AD49" t="s">
        <v>2307</v>
      </c>
      <c r="BI49" t="s">
        <v>2308</v>
      </c>
      <c r="DI49" t="s">
        <v>2309</v>
      </c>
      <c r="EC49" t="s">
        <v>2310</v>
      </c>
      <c r="EK49" t="s">
        <v>2311</v>
      </c>
      <c r="EN49" t="s">
        <v>2312</v>
      </c>
      <c r="EO49" t="s">
        <v>2312</v>
      </c>
      <c r="EP49" t="s">
        <v>2312</v>
      </c>
      <c r="EQ49" t="s">
        <v>2312</v>
      </c>
      <c r="ER49" t="s">
        <v>2312</v>
      </c>
      <c r="ES49" t="s">
        <v>2312</v>
      </c>
      <c r="ET49" t="s">
        <v>2312</v>
      </c>
      <c r="EU49" t="s">
        <v>2312</v>
      </c>
      <c r="EV49" t="s">
        <v>2312</v>
      </c>
      <c r="EW49" t="s">
        <v>2312</v>
      </c>
      <c r="EX49" t="s">
        <v>2312</v>
      </c>
      <c r="EY49" t="s">
        <v>2312</v>
      </c>
      <c r="EZ49" t="s">
        <v>2312</v>
      </c>
      <c r="FA49" t="s">
        <v>2312</v>
      </c>
      <c r="FB49" t="s">
        <v>2312</v>
      </c>
      <c r="FC49" t="s">
        <v>2312</v>
      </c>
      <c r="FD49" t="s">
        <v>2312</v>
      </c>
      <c r="FF49" t="s">
        <v>2313</v>
      </c>
      <c r="FG49" t="s">
        <v>2313</v>
      </c>
      <c r="FH49" t="s">
        <v>2313</v>
      </c>
      <c r="FI49" t="s">
        <v>2313</v>
      </c>
      <c r="FJ49" t="s">
        <v>2313</v>
      </c>
      <c r="FZ49" s="25" t="s">
        <v>2314</v>
      </c>
    </row>
    <row r="50" spans="2:182" ht="12.75">
      <c r="B50" t="s">
        <v>2315</v>
      </c>
      <c r="O50" t="s">
        <v>2316</v>
      </c>
      <c r="R50" t="s">
        <v>2317</v>
      </c>
      <c r="T50" t="s">
        <v>2317</v>
      </c>
      <c r="V50" t="s">
        <v>2317</v>
      </c>
      <c r="X50" t="s">
        <v>2317</v>
      </c>
      <c r="Z50" t="s">
        <v>2317</v>
      </c>
      <c r="AD50" t="s">
        <v>1717</v>
      </c>
      <c r="BI50" t="s">
        <v>2318</v>
      </c>
      <c r="DI50" t="s">
        <v>2319</v>
      </c>
      <c r="EC50" t="s">
        <v>2320</v>
      </c>
      <c r="EK50" t="s">
        <v>2321</v>
      </c>
      <c r="EN50" t="s">
        <v>2322</v>
      </c>
      <c r="EO50" t="s">
        <v>2322</v>
      </c>
      <c r="EP50" t="s">
        <v>2322</v>
      </c>
      <c r="EQ50" t="s">
        <v>2322</v>
      </c>
      <c r="ER50" t="s">
        <v>2322</v>
      </c>
      <c r="ES50" t="s">
        <v>2322</v>
      </c>
      <c r="ET50" t="s">
        <v>2322</v>
      </c>
      <c r="EU50" t="s">
        <v>2322</v>
      </c>
      <c r="EV50" t="s">
        <v>2322</v>
      </c>
      <c r="EW50" t="s">
        <v>2322</v>
      </c>
      <c r="EX50" t="s">
        <v>2322</v>
      </c>
      <c r="EY50" t="s">
        <v>2322</v>
      </c>
      <c r="EZ50" t="s">
        <v>2322</v>
      </c>
      <c r="FA50" t="s">
        <v>2322</v>
      </c>
      <c r="FB50" t="s">
        <v>2322</v>
      </c>
      <c r="FC50" t="s">
        <v>2322</v>
      </c>
      <c r="FD50" t="s">
        <v>2322</v>
      </c>
      <c r="FF50" t="s">
        <v>2323</v>
      </c>
      <c r="FG50" t="s">
        <v>2323</v>
      </c>
      <c r="FH50" t="s">
        <v>2323</v>
      </c>
      <c r="FI50" t="s">
        <v>2323</v>
      </c>
      <c r="FJ50" t="s">
        <v>2323</v>
      </c>
      <c r="FZ50" s="25" t="s">
        <v>2324</v>
      </c>
    </row>
    <row r="51" spans="2:182" ht="12.75">
      <c r="B51" t="s">
        <v>2325</v>
      </c>
      <c r="O51" t="s">
        <v>2326</v>
      </c>
      <c r="R51" t="s">
        <v>2327</v>
      </c>
      <c r="T51" t="s">
        <v>2327</v>
      </c>
      <c r="V51" t="s">
        <v>2327</v>
      </c>
      <c r="X51" t="s">
        <v>2327</v>
      </c>
      <c r="Z51" t="s">
        <v>2327</v>
      </c>
      <c r="AD51" t="s">
        <v>1422</v>
      </c>
      <c r="BI51" t="s">
        <v>2328</v>
      </c>
      <c r="DI51" t="s">
        <v>2329</v>
      </c>
      <c r="EC51" t="s">
        <v>2330</v>
      </c>
      <c r="EK51" t="s">
        <v>2331</v>
      </c>
      <c r="EN51" t="s">
        <v>2332</v>
      </c>
      <c r="EO51" t="s">
        <v>2332</v>
      </c>
      <c r="EP51" t="s">
        <v>2332</v>
      </c>
      <c r="EQ51" t="s">
        <v>2332</v>
      </c>
      <c r="ER51" t="s">
        <v>2332</v>
      </c>
      <c r="ES51" t="s">
        <v>2332</v>
      </c>
      <c r="ET51" t="s">
        <v>2332</v>
      </c>
      <c r="EU51" t="s">
        <v>2332</v>
      </c>
      <c r="EV51" t="s">
        <v>2332</v>
      </c>
      <c r="EW51" t="s">
        <v>2332</v>
      </c>
      <c r="EX51" t="s">
        <v>2332</v>
      </c>
      <c r="EY51" t="s">
        <v>2332</v>
      </c>
      <c r="EZ51" t="s">
        <v>2332</v>
      </c>
      <c r="FA51" t="s">
        <v>2332</v>
      </c>
      <c r="FB51" t="s">
        <v>2332</v>
      </c>
      <c r="FC51" t="s">
        <v>2332</v>
      </c>
      <c r="FD51" t="s">
        <v>2332</v>
      </c>
      <c r="FF51" t="s">
        <v>2333</v>
      </c>
      <c r="FG51" t="s">
        <v>2333</v>
      </c>
      <c r="FH51" t="s">
        <v>2333</v>
      </c>
      <c r="FI51" t="s">
        <v>2333</v>
      </c>
      <c r="FJ51" t="s">
        <v>2333</v>
      </c>
      <c r="FZ51" s="25" t="s">
        <v>2334</v>
      </c>
    </row>
    <row r="52" spans="2:182" ht="12.75">
      <c r="B52" t="s">
        <v>2335</v>
      </c>
      <c r="O52" t="s">
        <v>2336</v>
      </c>
      <c r="R52" t="s">
        <v>2337</v>
      </c>
      <c r="T52" t="s">
        <v>2337</v>
      </c>
      <c r="V52" t="s">
        <v>2337</v>
      </c>
      <c r="X52" t="s">
        <v>2337</v>
      </c>
      <c r="Z52" t="s">
        <v>2337</v>
      </c>
      <c r="AD52" t="s">
        <v>1910</v>
      </c>
      <c r="BI52" t="s">
        <v>2338</v>
      </c>
      <c r="DI52" t="s">
        <v>2339</v>
      </c>
      <c r="EC52" t="s">
        <v>2340</v>
      </c>
      <c r="EK52" t="s">
        <v>2341</v>
      </c>
      <c r="EN52" t="s">
        <v>2342</v>
      </c>
      <c r="EO52" t="s">
        <v>2342</v>
      </c>
      <c r="EP52" t="s">
        <v>2342</v>
      </c>
      <c r="EQ52" t="s">
        <v>2342</v>
      </c>
      <c r="ER52" t="s">
        <v>2342</v>
      </c>
      <c r="ES52" t="s">
        <v>2342</v>
      </c>
      <c r="ET52" t="s">
        <v>2342</v>
      </c>
      <c r="EU52" t="s">
        <v>2342</v>
      </c>
      <c r="EV52" t="s">
        <v>2342</v>
      </c>
      <c r="EW52" t="s">
        <v>2342</v>
      </c>
      <c r="EX52" t="s">
        <v>2342</v>
      </c>
      <c r="EY52" t="s">
        <v>2342</v>
      </c>
      <c r="EZ52" t="s">
        <v>2342</v>
      </c>
      <c r="FA52" t="s">
        <v>2342</v>
      </c>
      <c r="FB52" t="s">
        <v>2342</v>
      </c>
      <c r="FC52" t="s">
        <v>2342</v>
      </c>
      <c r="FD52" t="s">
        <v>2342</v>
      </c>
      <c r="FF52" t="s">
        <v>2343</v>
      </c>
      <c r="FG52" t="s">
        <v>2343</v>
      </c>
      <c r="FH52" t="s">
        <v>2343</v>
      </c>
      <c r="FI52" t="s">
        <v>2343</v>
      </c>
      <c r="FJ52" t="s">
        <v>2343</v>
      </c>
      <c r="FZ52" s="25" t="s">
        <v>2344</v>
      </c>
    </row>
    <row r="53" spans="2:182" ht="12.75">
      <c r="B53" t="s">
        <v>2345</v>
      </c>
      <c r="O53" t="s">
        <v>2346</v>
      </c>
      <c r="R53" t="s">
        <v>2347</v>
      </c>
      <c r="T53" t="s">
        <v>2347</v>
      </c>
      <c r="V53" t="s">
        <v>2347</v>
      </c>
      <c r="X53" t="s">
        <v>2347</v>
      </c>
      <c r="Z53" t="s">
        <v>2347</v>
      </c>
      <c r="AD53" t="s">
        <v>1350</v>
      </c>
      <c r="BI53" t="s">
        <v>2348</v>
      </c>
      <c r="DI53" t="s">
        <v>2349</v>
      </c>
      <c r="EC53" t="s">
        <v>2350</v>
      </c>
      <c r="EK53" t="s">
        <v>2351</v>
      </c>
      <c r="EN53" t="s">
        <v>2352</v>
      </c>
      <c r="EO53" t="s">
        <v>2352</v>
      </c>
      <c r="EP53" t="s">
        <v>2352</v>
      </c>
      <c r="EQ53" t="s">
        <v>2352</v>
      </c>
      <c r="ER53" t="s">
        <v>2352</v>
      </c>
      <c r="ES53" t="s">
        <v>2352</v>
      </c>
      <c r="ET53" t="s">
        <v>2352</v>
      </c>
      <c r="EU53" t="s">
        <v>2352</v>
      </c>
      <c r="EV53" t="s">
        <v>2352</v>
      </c>
      <c r="EW53" t="s">
        <v>2352</v>
      </c>
      <c r="EX53" t="s">
        <v>2352</v>
      </c>
      <c r="EY53" t="s">
        <v>2352</v>
      </c>
      <c r="EZ53" t="s">
        <v>2352</v>
      </c>
      <c r="FA53" t="s">
        <v>2352</v>
      </c>
      <c r="FB53" t="s">
        <v>2352</v>
      </c>
      <c r="FC53" t="s">
        <v>2352</v>
      </c>
      <c r="FD53" t="s">
        <v>2352</v>
      </c>
      <c r="FF53" t="s">
        <v>2353</v>
      </c>
      <c r="FG53" t="s">
        <v>2353</v>
      </c>
      <c r="FH53" t="s">
        <v>2353</v>
      </c>
      <c r="FI53" t="s">
        <v>2353</v>
      </c>
      <c r="FJ53" t="s">
        <v>2353</v>
      </c>
      <c r="FZ53" s="25" t="s">
        <v>2354</v>
      </c>
    </row>
    <row r="54" spans="2:182" ht="12.75">
      <c r="B54" t="s">
        <v>2355</v>
      </c>
      <c r="O54" t="s">
        <v>2356</v>
      </c>
      <c r="R54" t="s">
        <v>2357</v>
      </c>
      <c r="T54" t="s">
        <v>2357</v>
      </c>
      <c r="V54" t="s">
        <v>2357</v>
      </c>
      <c r="X54" t="s">
        <v>2357</v>
      </c>
      <c r="Z54" t="s">
        <v>2357</v>
      </c>
      <c r="AD54" t="s">
        <v>447</v>
      </c>
      <c r="BI54" t="s">
        <v>2358</v>
      </c>
      <c r="DI54" t="s">
        <v>2359</v>
      </c>
      <c r="EC54" t="s">
        <v>2360</v>
      </c>
      <c r="EK54" t="s">
        <v>2361</v>
      </c>
      <c r="EN54" t="s">
        <v>2362</v>
      </c>
      <c r="EO54" t="s">
        <v>2362</v>
      </c>
      <c r="EP54" t="s">
        <v>2362</v>
      </c>
      <c r="EQ54" t="s">
        <v>2362</v>
      </c>
      <c r="ER54" t="s">
        <v>2362</v>
      </c>
      <c r="ES54" t="s">
        <v>2362</v>
      </c>
      <c r="ET54" t="s">
        <v>2362</v>
      </c>
      <c r="EU54" t="s">
        <v>2362</v>
      </c>
      <c r="EV54" t="s">
        <v>2362</v>
      </c>
      <c r="EW54" t="s">
        <v>2362</v>
      </c>
      <c r="EX54" t="s">
        <v>2362</v>
      </c>
      <c r="EY54" t="s">
        <v>2362</v>
      </c>
      <c r="EZ54" t="s">
        <v>2362</v>
      </c>
      <c r="FA54" t="s">
        <v>2362</v>
      </c>
      <c r="FB54" t="s">
        <v>2362</v>
      </c>
      <c r="FC54" t="s">
        <v>2362</v>
      </c>
      <c r="FD54" t="s">
        <v>2362</v>
      </c>
      <c r="FF54" t="s">
        <v>2363</v>
      </c>
      <c r="FG54" t="s">
        <v>2363</v>
      </c>
      <c r="FH54" t="s">
        <v>2363</v>
      </c>
      <c r="FI54" t="s">
        <v>2363</v>
      </c>
      <c r="FJ54" t="s">
        <v>2363</v>
      </c>
      <c r="FZ54" s="25" t="s">
        <v>2364</v>
      </c>
    </row>
    <row r="55" spans="2:182" ht="12.75">
      <c r="B55" t="s">
        <v>2365</v>
      </c>
      <c r="O55" t="s">
        <v>2366</v>
      </c>
      <c r="R55" t="s">
        <v>2367</v>
      </c>
      <c r="T55" t="s">
        <v>2367</v>
      </c>
      <c r="V55" t="s">
        <v>2367</v>
      </c>
      <c r="X55" t="s">
        <v>2367</v>
      </c>
      <c r="Z55" t="s">
        <v>2367</v>
      </c>
      <c r="AD55" t="s">
        <v>2368</v>
      </c>
      <c r="BI55" t="s">
        <v>2369</v>
      </c>
      <c r="DI55" t="s">
        <v>2370</v>
      </c>
      <c r="EC55" t="s">
        <v>2371</v>
      </c>
      <c r="EK55" t="s">
        <v>2372</v>
      </c>
      <c r="EN55" t="s">
        <v>2373</v>
      </c>
      <c r="EO55" t="s">
        <v>2373</v>
      </c>
      <c r="EP55" t="s">
        <v>2373</v>
      </c>
      <c r="EQ55" t="s">
        <v>2373</v>
      </c>
      <c r="ER55" t="s">
        <v>2373</v>
      </c>
      <c r="ES55" t="s">
        <v>2373</v>
      </c>
      <c r="ET55" t="s">
        <v>2373</v>
      </c>
      <c r="EU55" t="s">
        <v>2373</v>
      </c>
      <c r="EV55" t="s">
        <v>2373</v>
      </c>
      <c r="EW55" t="s">
        <v>2373</v>
      </c>
      <c r="EX55" t="s">
        <v>2373</v>
      </c>
      <c r="EY55" t="s">
        <v>2373</v>
      </c>
      <c r="EZ55" t="s">
        <v>2373</v>
      </c>
      <c r="FA55" t="s">
        <v>2373</v>
      </c>
      <c r="FB55" t="s">
        <v>2373</v>
      </c>
      <c r="FC55" t="s">
        <v>2373</v>
      </c>
      <c r="FD55" t="s">
        <v>2373</v>
      </c>
      <c r="FF55" t="s">
        <v>2374</v>
      </c>
      <c r="FG55" t="s">
        <v>2374</v>
      </c>
      <c r="FH55" t="s">
        <v>2374</v>
      </c>
      <c r="FI55" t="s">
        <v>2374</v>
      </c>
      <c r="FJ55" t="s">
        <v>2374</v>
      </c>
      <c r="FZ55" s="25" t="s">
        <v>2375</v>
      </c>
    </row>
    <row r="56" spans="2:182" ht="12.75">
      <c r="B56" t="s">
        <v>2376</v>
      </c>
      <c r="O56" t="s">
        <v>2377</v>
      </c>
      <c r="R56" t="s">
        <v>2378</v>
      </c>
      <c r="T56" t="s">
        <v>2378</v>
      </c>
      <c r="V56" t="s">
        <v>2378</v>
      </c>
      <c r="X56" t="s">
        <v>2378</v>
      </c>
      <c r="Z56" t="s">
        <v>2378</v>
      </c>
      <c r="AD56" t="s">
        <v>1779</v>
      </c>
      <c r="BI56" t="s">
        <v>2379</v>
      </c>
      <c r="DI56" t="s">
        <v>2380</v>
      </c>
      <c r="EC56" t="s">
        <v>2381</v>
      </c>
      <c r="EK56" t="s">
        <v>2382</v>
      </c>
      <c r="EN56" t="s">
        <v>2383</v>
      </c>
      <c r="EO56" t="s">
        <v>2383</v>
      </c>
      <c r="EP56" t="s">
        <v>2383</v>
      </c>
      <c r="EQ56" t="s">
        <v>2383</v>
      </c>
      <c r="ER56" t="s">
        <v>2383</v>
      </c>
      <c r="ES56" t="s">
        <v>2383</v>
      </c>
      <c r="ET56" t="s">
        <v>2383</v>
      </c>
      <c r="EU56" t="s">
        <v>2383</v>
      </c>
      <c r="EV56" t="s">
        <v>2383</v>
      </c>
      <c r="EW56" t="s">
        <v>2383</v>
      </c>
      <c r="EX56" t="s">
        <v>2383</v>
      </c>
      <c r="EY56" t="s">
        <v>2383</v>
      </c>
      <c r="EZ56" t="s">
        <v>2383</v>
      </c>
      <c r="FA56" t="s">
        <v>2383</v>
      </c>
      <c r="FB56" t="s">
        <v>2383</v>
      </c>
      <c r="FC56" t="s">
        <v>2383</v>
      </c>
      <c r="FD56" t="s">
        <v>2383</v>
      </c>
      <c r="FF56" t="s">
        <v>2384</v>
      </c>
      <c r="FG56" t="s">
        <v>2384</v>
      </c>
      <c r="FH56" t="s">
        <v>2384</v>
      </c>
      <c r="FI56" t="s">
        <v>2384</v>
      </c>
      <c r="FJ56" t="s">
        <v>2384</v>
      </c>
      <c r="FZ56" s="25" t="s">
        <v>2385</v>
      </c>
    </row>
    <row r="57" spans="2:182" ht="12.75">
      <c r="B57" t="s">
        <v>2386</v>
      </c>
      <c r="O57" t="s">
        <v>2387</v>
      </c>
      <c r="R57" t="s">
        <v>2388</v>
      </c>
      <c r="T57" t="s">
        <v>2388</v>
      </c>
      <c r="V57" t="s">
        <v>2388</v>
      </c>
      <c r="X57" t="s">
        <v>2388</v>
      </c>
      <c r="Z57" t="s">
        <v>2388</v>
      </c>
      <c r="AD57" t="s">
        <v>1512</v>
      </c>
      <c r="BI57" t="s">
        <v>2389</v>
      </c>
      <c r="DI57" t="s">
        <v>2390</v>
      </c>
      <c r="EC57" t="s">
        <v>2391</v>
      </c>
      <c r="EK57" t="s">
        <v>2392</v>
      </c>
      <c r="EN57" t="s">
        <v>2393</v>
      </c>
      <c r="EO57" t="s">
        <v>2393</v>
      </c>
      <c r="EP57" t="s">
        <v>2393</v>
      </c>
      <c r="EQ57" t="s">
        <v>2393</v>
      </c>
      <c r="ER57" t="s">
        <v>2393</v>
      </c>
      <c r="ES57" t="s">
        <v>2393</v>
      </c>
      <c r="ET57" t="s">
        <v>2393</v>
      </c>
      <c r="EU57" t="s">
        <v>2393</v>
      </c>
      <c r="EV57" t="s">
        <v>2393</v>
      </c>
      <c r="EW57" t="s">
        <v>2393</v>
      </c>
      <c r="EX57" t="s">
        <v>2393</v>
      </c>
      <c r="EY57" t="s">
        <v>2393</v>
      </c>
      <c r="EZ57" t="s">
        <v>2393</v>
      </c>
      <c r="FA57" t="s">
        <v>2393</v>
      </c>
      <c r="FB57" t="s">
        <v>2393</v>
      </c>
      <c r="FC57" t="s">
        <v>2393</v>
      </c>
      <c r="FD57" t="s">
        <v>2393</v>
      </c>
      <c r="FF57" t="s">
        <v>2394</v>
      </c>
      <c r="FG57" t="s">
        <v>2394</v>
      </c>
      <c r="FH57" t="s">
        <v>2394</v>
      </c>
      <c r="FI57" t="s">
        <v>2394</v>
      </c>
      <c r="FJ57" t="s">
        <v>2394</v>
      </c>
      <c r="FZ57" s="25" t="s">
        <v>2395</v>
      </c>
    </row>
    <row r="58" spans="2:182" ht="12.75">
      <c r="B58" t="s">
        <v>2396</v>
      </c>
      <c r="O58" t="s">
        <v>2397</v>
      </c>
      <c r="R58" t="s">
        <v>2398</v>
      </c>
      <c r="T58" t="s">
        <v>2398</v>
      </c>
      <c r="V58" t="s">
        <v>2398</v>
      </c>
      <c r="X58" t="s">
        <v>2398</v>
      </c>
      <c r="Z58" t="s">
        <v>2398</v>
      </c>
      <c r="BI58" t="s">
        <v>2399</v>
      </c>
      <c r="DI58" t="s">
        <v>2400</v>
      </c>
      <c r="EC58" t="s">
        <v>2401</v>
      </c>
      <c r="EK58" t="s">
        <v>2402</v>
      </c>
      <c r="EN58" t="s">
        <v>2403</v>
      </c>
      <c r="EO58" t="s">
        <v>2403</v>
      </c>
      <c r="EP58" t="s">
        <v>2403</v>
      </c>
      <c r="EQ58" t="s">
        <v>2403</v>
      </c>
      <c r="ER58" t="s">
        <v>2403</v>
      </c>
      <c r="ES58" t="s">
        <v>2403</v>
      </c>
      <c r="ET58" t="s">
        <v>2403</v>
      </c>
      <c r="EU58" t="s">
        <v>2403</v>
      </c>
      <c r="EV58" t="s">
        <v>2403</v>
      </c>
      <c r="EW58" t="s">
        <v>2403</v>
      </c>
      <c r="EX58" t="s">
        <v>2403</v>
      </c>
      <c r="EY58" t="s">
        <v>2403</v>
      </c>
      <c r="EZ58" t="s">
        <v>2403</v>
      </c>
      <c r="FA58" t="s">
        <v>2403</v>
      </c>
      <c r="FB58" t="s">
        <v>2403</v>
      </c>
      <c r="FC58" t="s">
        <v>2403</v>
      </c>
      <c r="FD58" t="s">
        <v>2403</v>
      </c>
      <c r="FF58" t="s">
        <v>2404</v>
      </c>
      <c r="FG58" t="s">
        <v>2404</v>
      </c>
      <c r="FH58" t="s">
        <v>2404</v>
      </c>
      <c r="FI58" t="s">
        <v>2404</v>
      </c>
      <c r="FJ58" t="s">
        <v>2404</v>
      </c>
      <c r="FZ58" s="25" t="s">
        <v>2405</v>
      </c>
    </row>
    <row r="59" spans="2:182" ht="12.75">
      <c r="B59" t="s">
        <v>2406</v>
      </c>
      <c r="O59" t="s">
        <v>2407</v>
      </c>
      <c r="R59" t="s">
        <v>2408</v>
      </c>
      <c r="T59" t="s">
        <v>2408</v>
      </c>
      <c r="V59" t="s">
        <v>2408</v>
      </c>
      <c r="X59" t="s">
        <v>2408</v>
      </c>
      <c r="Z59" t="s">
        <v>2408</v>
      </c>
      <c r="BI59" t="s">
        <v>2409</v>
      </c>
      <c r="DI59" t="s">
        <v>2410</v>
      </c>
      <c r="EC59" t="s">
        <v>2411</v>
      </c>
      <c r="EK59" t="s">
        <v>2412</v>
      </c>
      <c r="EN59" t="s">
        <v>2413</v>
      </c>
      <c r="EO59" t="s">
        <v>2413</v>
      </c>
      <c r="EP59" t="s">
        <v>2413</v>
      </c>
      <c r="EQ59" t="s">
        <v>2413</v>
      </c>
      <c r="ER59" t="s">
        <v>2413</v>
      </c>
      <c r="ES59" t="s">
        <v>2413</v>
      </c>
      <c r="ET59" t="s">
        <v>2413</v>
      </c>
      <c r="EU59" t="s">
        <v>2413</v>
      </c>
      <c r="EV59" t="s">
        <v>2413</v>
      </c>
      <c r="EW59" t="s">
        <v>2413</v>
      </c>
      <c r="EX59" t="s">
        <v>2413</v>
      </c>
      <c r="EY59" t="s">
        <v>2413</v>
      </c>
      <c r="EZ59" t="s">
        <v>2413</v>
      </c>
      <c r="FA59" t="s">
        <v>2413</v>
      </c>
      <c r="FB59" t="s">
        <v>2413</v>
      </c>
      <c r="FC59" t="s">
        <v>2413</v>
      </c>
      <c r="FD59" t="s">
        <v>2413</v>
      </c>
      <c r="FF59" t="s">
        <v>2414</v>
      </c>
      <c r="FG59" t="s">
        <v>2414</v>
      </c>
      <c r="FH59" t="s">
        <v>2414</v>
      </c>
      <c r="FI59" t="s">
        <v>2414</v>
      </c>
      <c r="FJ59" t="s">
        <v>2414</v>
      </c>
      <c r="FZ59" s="25" t="s">
        <v>2415</v>
      </c>
    </row>
    <row r="60" spans="2:182" ht="12.75">
      <c r="B60" t="s">
        <v>2416</v>
      </c>
      <c r="O60" t="s">
        <v>2417</v>
      </c>
      <c r="R60" t="s">
        <v>2418</v>
      </c>
      <c r="T60" t="s">
        <v>2418</v>
      </c>
      <c r="V60" t="s">
        <v>2418</v>
      </c>
      <c r="X60" t="s">
        <v>2418</v>
      </c>
      <c r="Z60" t="s">
        <v>2418</v>
      </c>
      <c r="BI60" t="s">
        <v>2419</v>
      </c>
      <c r="DI60" t="s">
        <v>2420</v>
      </c>
      <c r="EC60" t="s">
        <v>2421</v>
      </c>
      <c r="EK60" t="s">
        <v>2422</v>
      </c>
      <c r="EN60" t="s">
        <v>2423</v>
      </c>
      <c r="EO60" t="s">
        <v>2423</v>
      </c>
      <c r="EP60" t="s">
        <v>2423</v>
      </c>
      <c r="EQ60" t="s">
        <v>2423</v>
      </c>
      <c r="ER60" t="s">
        <v>2423</v>
      </c>
      <c r="ES60" t="s">
        <v>2423</v>
      </c>
      <c r="ET60" t="s">
        <v>2423</v>
      </c>
      <c r="EU60" t="s">
        <v>2423</v>
      </c>
      <c r="EV60" t="s">
        <v>2423</v>
      </c>
      <c r="EW60" t="s">
        <v>2423</v>
      </c>
      <c r="EX60" t="s">
        <v>2423</v>
      </c>
      <c r="EY60" t="s">
        <v>2423</v>
      </c>
      <c r="EZ60" t="s">
        <v>2423</v>
      </c>
      <c r="FA60" t="s">
        <v>2423</v>
      </c>
      <c r="FB60" t="s">
        <v>2423</v>
      </c>
      <c r="FC60" t="s">
        <v>2423</v>
      </c>
      <c r="FD60" t="s">
        <v>2423</v>
      </c>
      <c r="FF60" t="s">
        <v>2424</v>
      </c>
      <c r="FG60" t="s">
        <v>2424</v>
      </c>
      <c r="FH60" t="s">
        <v>2424</v>
      </c>
      <c r="FI60" t="s">
        <v>2424</v>
      </c>
      <c r="FJ60" t="s">
        <v>2424</v>
      </c>
      <c r="FZ60" s="25" t="s">
        <v>2425</v>
      </c>
    </row>
    <row r="61" spans="2:182" ht="12.75">
      <c r="B61" t="s">
        <v>2426</v>
      </c>
      <c r="O61" t="s">
        <v>2427</v>
      </c>
      <c r="R61" t="s">
        <v>2428</v>
      </c>
      <c r="T61" t="s">
        <v>2428</v>
      </c>
      <c r="V61" t="s">
        <v>2428</v>
      </c>
      <c r="X61" t="s">
        <v>2428</v>
      </c>
      <c r="Z61" t="s">
        <v>2428</v>
      </c>
      <c r="BI61" t="s">
        <v>2429</v>
      </c>
      <c r="DI61" t="s">
        <v>2430</v>
      </c>
      <c r="EC61" t="s">
        <v>2431</v>
      </c>
      <c r="EK61" t="s">
        <v>2432</v>
      </c>
      <c r="EN61" t="s">
        <v>2433</v>
      </c>
      <c r="EO61" t="s">
        <v>2433</v>
      </c>
      <c r="EP61" t="s">
        <v>2433</v>
      </c>
      <c r="EQ61" t="s">
        <v>2433</v>
      </c>
      <c r="ER61" t="s">
        <v>2433</v>
      </c>
      <c r="ES61" t="s">
        <v>2433</v>
      </c>
      <c r="ET61" t="s">
        <v>2433</v>
      </c>
      <c r="EU61" t="s">
        <v>2433</v>
      </c>
      <c r="EV61" t="s">
        <v>2433</v>
      </c>
      <c r="EW61" t="s">
        <v>2433</v>
      </c>
      <c r="EX61" t="s">
        <v>2433</v>
      </c>
      <c r="EY61" t="s">
        <v>2433</v>
      </c>
      <c r="EZ61" t="s">
        <v>2433</v>
      </c>
      <c r="FA61" t="s">
        <v>2433</v>
      </c>
      <c r="FB61" t="s">
        <v>2433</v>
      </c>
      <c r="FC61" t="s">
        <v>2433</v>
      </c>
      <c r="FD61" t="s">
        <v>2433</v>
      </c>
      <c r="FF61" t="s">
        <v>2434</v>
      </c>
      <c r="FG61" t="s">
        <v>2434</v>
      </c>
      <c r="FH61" t="s">
        <v>2434</v>
      </c>
      <c r="FI61" t="s">
        <v>2434</v>
      </c>
      <c r="FJ61" t="s">
        <v>2434</v>
      </c>
      <c r="FZ61" s="25" t="s">
        <v>2435</v>
      </c>
    </row>
    <row r="62" spans="2:182" ht="12.75">
      <c r="B62" t="s">
        <v>2436</v>
      </c>
      <c r="O62" t="s">
        <v>2437</v>
      </c>
      <c r="R62" t="s">
        <v>2438</v>
      </c>
      <c r="T62" t="s">
        <v>2438</v>
      </c>
      <c r="V62" t="s">
        <v>2438</v>
      </c>
      <c r="X62" t="s">
        <v>2438</v>
      </c>
      <c r="Z62" t="s">
        <v>2438</v>
      </c>
      <c r="BI62" t="s">
        <v>2439</v>
      </c>
      <c r="DI62" t="s">
        <v>2440</v>
      </c>
      <c r="EC62" t="s">
        <v>2441</v>
      </c>
      <c r="EK62" t="s">
        <v>2442</v>
      </c>
      <c r="EN62" t="s">
        <v>2443</v>
      </c>
      <c r="EO62" t="s">
        <v>2443</v>
      </c>
      <c r="EP62" t="s">
        <v>2443</v>
      </c>
      <c r="EQ62" t="s">
        <v>2443</v>
      </c>
      <c r="ER62" t="s">
        <v>2443</v>
      </c>
      <c r="ES62" t="s">
        <v>2443</v>
      </c>
      <c r="ET62" t="s">
        <v>2443</v>
      </c>
      <c r="EU62" t="s">
        <v>2443</v>
      </c>
      <c r="EV62" t="s">
        <v>2443</v>
      </c>
      <c r="EW62" t="s">
        <v>2443</v>
      </c>
      <c r="EX62" t="s">
        <v>2443</v>
      </c>
      <c r="EY62" t="s">
        <v>2443</v>
      </c>
      <c r="EZ62" t="s">
        <v>2443</v>
      </c>
      <c r="FA62" t="s">
        <v>2443</v>
      </c>
      <c r="FB62" t="s">
        <v>2443</v>
      </c>
      <c r="FC62" t="s">
        <v>2443</v>
      </c>
      <c r="FD62" t="s">
        <v>2443</v>
      </c>
      <c r="FF62" t="s">
        <v>2444</v>
      </c>
      <c r="FG62" t="s">
        <v>2444</v>
      </c>
      <c r="FH62" t="s">
        <v>2444</v>
      </c>
      <c r="FI62" t="s">
        <v>2444</v>
      </c>
      <c r="FJ62" t="s">
        <v>2444</v>
      </c>
      <c r="FZ62" s="25" t="s">
        <v>2445</v>
      </c>
    </row>
    <row r="63" spans="2:182" ht="12.75">
      <c r="B63" t="s">
        <v>2446</v>
      </c>
      <c r="O63" t="s">
        <v>2447</v>
      </c>
      <c r="R63" t="s">
        <v>2448</v>
      </c>
      <c r="T63" t="s">
        <v>2448</v>
      </c>
      <c r="V63" t="s">
        <v>2448</v>
      </c>
      <c r="X63" t="s">
        <v>2448</v>
      </c>
      <c r="Z63" t="s">
        <v>2448</v>
      </c>
      <c r="BI63" t="s">
        <v>2449</v>
      </c>
      <c r="DI63" t="s">
        <v>2450</v>
      </c>
      <c r="EC63" t="s">
        <v>2451</v>
      </c>
      <c r="EK63" t="s">
        <v>2452</v>
      </c>
      <c r="EN63" t="s">
        <v>2453</v>
      </c>
      <c r="EO63" t="s">
        <v>2453</v>
      </c>
      <c r="EP63" t="s">
        <v>2453</v>
      </c>
      <c r="EQ63" t="s">
        <v>2453</v>
      </c>
      <c r="ER63" t="s">
        <v>2453</v>
      </c>
      <c r="ES63" t="s">
        <v>2453</v>
      </c>
      <c r="ET63" t="s">
        <v>2453</v>
      </c>
      <c r="EU63" t="s">
        <v>2453</v>
      </c>
      <c r="EV63" t="s">
        <v>2453</v>
      </c>
      <c r="EW63" t="s">
        <v>2453</v>
      </c>
      <c r="EX63" t="s">
        <v>2453</v>
      </c>
      <c r="EY63" t="s">
        <v>2453</v>
      </c>
      <c r="EZ63" t="s">
        <v>2453</v>
      </c>
      <c r="FA63" t="s">
        <v>2453</v>
      </c>
      <c r="FB63" t="s">
        <v>2453</v>
      </c>
      <c r="FC63" t="s">
        <v>2453</v>
      </c>
      <c r="FD63" t="s">
        <v>2453</v>
      </c>
      <c r="FF63" t="s">
        <v>2454</v>
      </c>
      <c r="FG63" t="s">
        <v>2454</v>
      </c>
      <c r="FH63" t="s">
        <v>2454</v>
      </c>
      <c r="FI63" t="s">
        <v>2454</v>
      </c>
      <c r="FJ63" t="s">
        <v>2454</v>
      </c>
      <c r="FZ63" s="25" t="s">
        <v>2455</v>
      </c>
    </row>
    <row r="64" spans="2:182" ht="12.75">
      <c r="B64" t="s">
        <v>2456</v>
      </c>
      <c r="O64" t="s">
        <v>2457</v>
      </c>
      <c r="R64" t="s">
        <v>2458</v>
      </c>
      <c r="T64" t="s">
        <v>2458</v>
      </c>
      <c r="V64" t="s">
        <v>2458</v>
      </c>
      <c r="X64" t="s">
        <v>2458</v>
      </c>
      <c r="Z64" t="s">
        <v>2458</v>
      </c>
      <c r="BI64" t="s">
        <v>2459</v>
      </c>
      <c r="DI64" t="s">
        <v>2460</v>
      </c>
      <c r="EC64" t="s">
        <v>2461</v>
      </c>
      <c r="EK64" t="s">
        <v>2462</v>
      </c>
      <c r="EN64" t="s">
        <v>2463</v>
      </c>
      <c r="EO64" t="s">
        <v>2463</v>
      </c>
      <c r="EP64" t="s">
        <v>2463</v>
      </c>
      <c r="EQ64" t="s">
        <v>2463</v>
      </c>
      <c r="ER64" t="s">
        <v>2463</v>
      </c>
      <c r="ES64" t="s">
        <v>2463</v>
      </c>
      <c r="ET64" t="s">
        <v>2463</v>
      </c>
      <c r="EU64" t="s">
        <v>2463</v>
      </c>
      <c r="EV64" t="s">
        <v>2463</v>
      </c>
      <c r="EW64" t="s">
        <v>2463</v>
      </c>
      <c r="EX64" t="s">
        <v>2463</v>
      </c>
      <c r="EY64" t="s">
        <v>2463</v>
      </c>
      <c r="EZ64" t="s">
        <v>2463</v>
      </c>
      <c r="FA64" t="s">
        <v>2463</v>
      </c>
      <c r="FB64" t="s">
        <v>2463</v>
      </c>
      <c r="FC64" t="s">
        <v>2463</v>
      </c>
      <c r="FD64" t="s">
        <v>2463</v>
      </c>
      <c r="FF64" t="s">
        <v>2464</v>
      </c>
      <c r="FG64" t="s">
        <v>2464</v>
      </c>
      <c r="FH64" t="s">
        <v>2464</v>
      </c>
      <c r="FI64" t="s">
        <v>2464</v>
      </c>
      <c r="FJ64" t="s">
        <v>2464</v>
      </c>
      <c r="FZ64" s="25" t="s">
        <v>2465</v>
      </c>
    </row>
    <row r="65" spans="2:182" ht="12.75">
      <c r="B65" t="s">
        <v>2466</v>
      </c>
      <c r="O65" t="s">
        <v>2467</v>
      </c>
      <c r="R65" t="s">
        <v>2468</v>
      </c>
      <c r="T65" t="s">
        <v>2468</v>
      </c>
      <c r="V65" t="s">
        <v>2468</v>
      </c>
      <c r="X65" t="s">
        <v>2468</v>
      </c>
      <c r="Z65" t="s">
        <v>2468</v>
      </c>
      <c r="BI65" t="s">
        <v>2469</v>
      </c>
      <c r="DI65" t="s">
        <v>2470</v>
      </c>
      <c r="EC65" t="s">
        <v>2471</v>
      </c>
      <c r="EK65" t="s">
        <v>2472</v>
      </c>
      <c r="EN65" t="s">
        <v>2473</v>
      </c>
      <c r="EO65" t="s">
        <v>2473</v>
      </c>
      <c r="EP65" t="s">
        <v>2473</v>
      </c>
      <c r="EQ65" t="s">
        <v>2473</v>
      </c>
      <c r="ER65" t="s">
        <v>2473</v>
      </c>
      <c r="ES65" t="s">
        <v>2473</v>
      </c>
      <c r="ET65" t="s">
        <v>2473</v>
      </c>
      <c r="EU65" t="s">
        <v>2473</v>
      </c>
      <c r="EV65" t="s">
        <v>2473</v>
      </c>
      <c r="EW65" t="s">
        <v>2473</v>
      </c>
      <c r="EX65" t="s">
        <v>2473</v>
      </c>
      <c r="EY65" t="s">
        <v>2473</v>
      </c>
      <c r="EZ65" t="s">
        <v>2473</v>
      </c>
      <c r="FA65" t="s">
        <v>2473</v>
      </c>
      <c r="FB65" t="s">
        <v>2473</v>
      </c>
      <c r="FC65" t="s">
        <v>2473</v>
      </c>
      <c r="FD65" t="s">
        <v>2473</v>
      </c>
      <c r="FF65" t="s">
        <v>2474</v>
      </c>
      <c r="FG65" t="s">
        <v>2474</v>
      </c>
      <c r="FH65" t="s">
        <v>2474</v>
      </c>
      <c r="FI65" t="s">
        <v>2474</v>
      </c>
      <c r="FJ65" t="s">
        <v>2474</v>
      </c>
      <c r="FZ65" s="25" t="s">
        <v>2475</v>
      </c>
    </row>
    <row r="66" spans="2:182" ht="12.75">
      <c r="B66" t="s">
        <v>2476</v>
      </c>
      <c r="O66" t="s">
        <v>2477</v>
      </c>
      <c r="R66" t="s">
        <v>2478</v>
      </c>
      <c r="T66" t="s">
        <v>2478</v>
      </c>
      <c r="V66" t="s">
        <v>2478</v>
      </c>
      <c r="X66" t="s">
        <v>2478</v>
      </c>
      <c r="Z66" t="s">
        <v>2478</v>
      </c>
      <c r="BI66" t="s">
        <v>2479</v>
      </c>
      <c r="DI66" t="s">
        <v>2480</v>
      </c>
      <c r="EC66" t="s">
        <v>2481</v>
      </c>
      <c r="EK66" t="s">
        <v>2482</v>
      </c>
      <c r="EN66" t="s">
        <v>2483</v>
      </c>
      <c r="EO66" t="s">
        <v>2483</v>
      </c>
      <c r="EP66" t="s">
        <v>2483</v>
      </c>
      <c r="EQ66" t="s">
        <v>2483</v>
      </c>
      <c r="ER66" t="s">
        <v>2483</v>
      </c>
      <c r="ES66" t="s">
        <v>2483</v>
      </c>
      <c r="ET66" t="s">
        <v>2483</v>
      </c>
      <c r="EU66" t="s">
        <v>2483</v>
      </c>
      <c r="EV66" t="s">
        <v>2483</v>
      </c>
      <c r="EW66" t="s">
        <v>2483</v>
      </c>
      <c r="EX66" t="s">
        <v>2483</v>
      </c>
      <c r="EY66" t="s">
        <v>2483</v>
      </c>
      <c r="EZ66" t="s">
        <v>2483</v>
      </c>
      <c r="FA66" t="s">
        <v>2483</v>
      </c>
      <c r="FB66" t="s">
        <v>2483</v>
      </c>
      <c r="FC66" t="s">
        <v>2483</v>
      </c>
      <c r="FD66" t="s">
        <v>2483</v>
      </c>
      <c r="FF66" t="s">
        <v>2484</v>
      </c>
      <c r="FG66" t="s">
        <v>2484</v>
      </c>
      <c r="FH66" t="s">
        <v>2484</v>
      </c>
      <c r="FI66" t="s">
        <v>2484</v>
      </c>
      <c r="FJ66" t="s">
        <v>2484</v>
      </c>
      <c r="FZ66" s="25" t="s">
        <v>2485</v>
      </c>
    </row>
    <row r="67" spans="2:182" ht="12.75">
      <c r="B67" t="s">
        <v>2486</v>
      </c>
      <c r="O67" t="s">
        <v>2487</v>
      </c>
      <c r="R67" t="s">
        <v>1641</v>
      </c>
      <c r="T67" t="s">
        <v>1641</v>
      </c>
      <c r="V67" t="s">
        <v>1641</v>
      </c>
      <c r="X67" t="s">
        <v>1641</v>
      </c>
      <c r="Z67" t="s">
        <v>1641</v>
      </c>
      <c r="BI67" t="s">
        <v>2488</v>
      </c>
      <c r="DI67" t="s">
        <v>2489</v>
      </c>
      <c r="EC67" t="s">
        <v>2490</v>
      </c>
      <c r="EK67" t="s">
        <v>2491</v>
      </c>
      <c r="EN67" t="s">
        <v>2492</v>
      </c>
      <c r="EO67" t="s">
        <v>2492</v>
      </c>
      <c r="EP67" t="s">
        <v>2492</v>
      </c>
      <c r="EQ67" t="s">
        <v>2492</v>
      </c>
      <c r="ER67" t="s">
        <v>2492</v>
      </c>
      <c r="ES67" t="s">
        <v>2492</v>
      </c>
      <c r="ET67" t="s">
        <v>2492</v>
      </c>
      <c r="EU67" t="s">
        <v>2492</v>
      </c>
      <c r="EV67" t="s">
        <v>2492</v>
      </c>
      <c r="EW67" t="s">
        <v>2492</v>
      </c>
      <c r="EX67" t="s">
        <v>2492</v>
      </c>
      <c r="EY67" t="s">
        <v>2492</v>
      </c>
      <c r="EZ67" t="s">
        <v>2492</v>
      </c>
      <c r="FA67" t="s">
        <v>2492</v>
      </c>
      <c r="FB67" t="s">
        <v>2492</v>
      </c>
      <c r="FC67" t="s">
        <v>2492</v>
      </c>
      <c r="FD67" t="s">
        <v>2492</v>
      </c>
      <c r="FF67" t="s">
        <v>2493</v>
      </c>
      <c r="FG67" t="s">
        <v>2493</v>
      </c>
      <c r="FH67" t="s">
        <v>2493</v>
      </c>
      <c r="FI67" t="s">
        <v>2493</v>
      </c>
      <c r="FJ67" t="s">
        <v>2493</v>
      </c>
      <c r="FZ67" s="25" t="s">
        <v>2494</v>
      </c>
    </row>
    <row r="68" spans="2:182" ht="12.75">
      <c r="B68" t="s">
        <v>2495</v>
      </c>
      <c r="O68" t="s">
        <v>2496</v>
      </c>
      <c r="R68" t="s">
        <v>2497</v>
      </c>
      <c r="T68" t="s">
        <v>2497</v>
      </c>
      <c r="V68" t="s">
        <v>2497</v>
      </c>
      <c r="X68" t="s">
        <v>2497</v>
      </c>
      <c r="Z68" t="s">
        <v>2497</v>
      </c>
      <c r="BI68" t="s">
        <v>2498</v>
      </c>
      <c r="DI68" t="s">
        <v>2499</v>
      </c>
      <c r="EC68" t="s">
        <v>2500</v>
      </c>
      <c r="EK68" t="s">
        <v>2501</v>
      </c>
      <c r="EN68" t="s">
        <v>2502</v>
      </c>
      <c r="EO68" t="s">
        <v>2502</v>
      </c>
      <c r="EP68" t="s">
        <v>2502</v>
      </c>
      <c r="EQ68" t="s">
        <v>2502</v>
      </c>
      <c r="ER68" t="s">
        <v>2502</v>
      </c>
      <c r="ES68" t="s">
        <v>2502</v>
      </c>
      <c r="ET68" t="s">
        <v>2502</v>
      </c>
      <c r="EU68" t="s">
        <v>2502</v>
      </c>
      <c r="EV68" t="s">
        <v>2502</v>
      </c>
      <c r="EW68" t="s">
        <v>2502</v>
      </c>
      <c r="EX68" t="s">
        <v>2502</v>
      </c>
      <c r="EY68" t="s">
        <v>2502</v>
      </c>
      <c r="EZ68" t="s">
        <v>2502</v>
      </c>
      <c r="FA68" t="s">
        <v>2502</v>
      </c>
      <c r="FB68" t="s">
        <v>2502</v>
      </c>
      <c r="FC68" t="s">
        <v>2502</v>
      </c>
      <c r="FD68" t="s">
        <v>2502</v>
      </c>
      <c r="FF68" t="s">
        <v>2503</v>
      </c>
      <c r="FG68" t="s">
        <v>2503</v>
      </c>
      <c r="FH68" t="s">
        <v>2503</v>
      </c>
      <c r="FI68" t="s">
        <v>2503</v>
      </c>
      <c r="FJ68" t="s">
        <v>2503</v>
      </c>
      <c r="FZ68" s="25" t="s">
        <v>2504</v>
      </c>
    </row>
    <row r="69" spans="2:182" ht="12.75">
      <c r="B69" t="s">
        <v>2505</v>
      </c>
      <c r="O69" t="s">
        <v>2506</v>
      </c>
      <c r="R69" t="s">
        <v>2507</v>
      </c>
      <c r="T69" t="s">
        <v>2507</v>
      </c>
      <c r="V69" t="s">
        <v>2507</v>
      </c>
      <c r="X69" t="s">
        <v>2507</v>
      </c>
      <c r="Z69" t="s">
        <v>2507</v>
      </c>
      <c r="BI69" t="s">
        <v>2508</v>
      </c>
      <c r="DI69" t="s">
        <v>2509</v>
      </c>
      <c r="EC69" t="s">
        <v>2510</v>
      </c>
      <c r="EK69" t="s">
        <v>2511</v>
      </c>
      <c r="EN69" t="s">
        <v>2512</v>
      </c>
      <c r="EO69" t="s">
        <v>2512</v>
      </c>
      <c r="EP69" t="s">
        <v>2512</v>
      </c>
      <c r="EQ69" t="s">
        <v>2512</v>
      </c>
      <c r="ER69" t="s">
        <v>2512</v>
      </c>
      <c r="ES69" t="s">
        <v>2512</v>
      </c>
      <c r="ET69" t="s">
        <v>2512</v>
      </c>
      <c r="EU69" t="s">
        <v>2512</v>
      </c>
      <c r="EV69" t="s">
        <v>2512</v>
      </c>
      <c r="EW69" t="s">
        <v>2512</v>
      </c>
      <c r="EX69" t="s">
        <v>2512</v>
      </c>
      <c r="EY69" t="s">
        <v>2512</v>
      </c>
      <c r="EZ69" t="s">
        <v>2512</v>
      </c>
      <c r="FA69" t="s">
        <v>2512</v>
      </c>
      <c r="FB69" t="s">
        <v>2512</v>
      </c>
      <c r="FC69" t="s">
        <v>2512</v>
      </c>
      <c r="FD69" t="s">
        <v>2512</v>
      </c>
      <c r="FF69" t="s">
        <v>2513</v>
      </c>
      <c r="FG69" t="s">
        <v>2513</v>
      </c>
      <c r="FH69" t="s">
        <v>2513</v>
      </c>
      <c r="FI69" t="s">
        <v>2513</v>
      </c>
      <c r="FJ69" t="s">
        <v>2513</v>
      </c>
      <c r="FZ69" s="25" t="s">
        <v>2514</v>
      </c>
    </row>
    <row r="70" spans="2:182" ht="12.75">
      <c r="B70" t="s">
        <v>2515</v>
      </c>
      <c r="O70" t="s">
        <v>2516</v>
      </c>
      <c r="R70" t="s">
        <v>2517</v>
      </c>
      <c r="T70" t="s">
        <v>2517</v>
      </c>
      <c r="V70" t="s">
        <v>2517</v>
      </c>
      <c r="X70" t="s">
        <v>2517</v>
      </c>
      <c r="Z70" t="s">
        <v>2517</v>
      </c>
      <c r="BI70" t="s">
        <v>2518</v>
      </c>
      <c r="DI70" t="s">
        <v>2519</v>
      </c>
      <c r="EC70" t="s">
        <v>2520</v>
      </c>
      <c r="EK70" t="s">
        <v>2521</v>
      </c>
      <c r="EN70" t="s">
        <v>2522</v>
      </c>
      <c r="EO70" t="s">
        <v>2522</v>
      </c>
      <c r="EP70" t="s">
        <v>2522</v>
      </c>
      <c r="EQ70" t="s">
        <v>2522</v>
      </c>
      <c r="ER70" t="s">
        <v>2522</v>
      </c>
      <c r="ES70" t="s">
        <v>2522</v>
      </c>
      <c r="ET70" t="s">
        <v>2522</v>
      </c>
      <c r="EU70" t="s">
        <v>2522</v>
      </c>
      <c r="EV70" t="s">
        <v>2522</v>
      </c>
      <c r="EW70" t="s">
        <v>2522</v>
      </c>
      <c r="EX70" t="s">
        <v>2522</v>
      </c>
      <c r="EY70" t="s">
        <v>2522</v>
      </c>
      <c r="EZ70" t="s">
        <v>2522</v>
      </c>
      <c r="FA70" t="s">
        <v>2522</v>
      </c>
      <c r="FB70" t="s">
        <v>2522</v>
      </c>
      <c r="FC70" t="s">
        <v>2522</v>
      </c>
      <c r="FD70" t="s">
        <v>2522</v>
      </c>
      <c r="FF70" t="s">
        <v>2523</v>
      </c>
      <c r="FG70" t="s">
        <v>2523</v>
      </c>
      <c r="FH70" t="s">
        <v>2523</v>
      </c>
      <c r="FI70" t="s">
        <v>2523</v>
      </c>
      <c r="FJ70" t="s">
        <v>2523</v>
      </c>
      <c r="FZ70" s="25" t="s">
        <v>2524</v>
      </c>
    </row>
    <row r="71" spans="2:182" ht="12.75">
      <c r="B71" t="s">
        <v>2525</v>
      </c>
      <c r="O71" t="s">
        <v>2526</v>
      </c>
      <c r="R71" t="s">
        <v>2527</v>
      </c>
      <c r="T71" t="s">
        <v>2527</v>
      </c>
      <c r="V71" t="s">
        <v>2527</v>
      </c>
      <c r="X71" t="s">
        <v>2527</v>
      </c>
      <c r="Z71" t="s">
        <v>2527</v>
      </c>
      <c r="BI71" t="s">
        <v>2528</v>
      </c>
      <c r="DI71" t="s">
        <v>2529</v>
      </c>
      <c r="EC71" t="s">
        <v>2530</v>
      </c>
      <c r="EK71" t="s">
        <v>2531</v>
      </c>
      <c r="EN71" t="s">
        <v>2532</v>
      </c>
      <c r="EO71" t="s">
        <v>2532</v>
      </c>
      <c r="EP71" t="s">
        <v>2532</v>
      </c>
      <c r="EQ71" t="s">
        <v>2532</v>
      </c>
      <c r="ER71" t="s">
        <v>2532</v>
      </c>
      <c r="ES71" t="s">
        <v>2532</v>
      </c>
      <c r="ET71" t="s">
        <v>2532</v>
      </c>
      <c r="EU71" t="s">
        <v>2532</v>
      </c>
      <c r="EV71" t="s">
        <v>2532</v>
      </c>
      <c r="EW71" t="s">
        <v>2532</v>
      </c>
      <c r="EX71" t="s">
        <v>2532</v>
      </c>
      <c r="EY71" t="s">
        <v>2532</v>
      </c>
      <c r="EZ71" t="s">
        <v>2532</v>
      </c>
      <c r="FA71" t="s">
        <v>2532</v>
      </c>
      <c r="FB71" t="s">
        <v>2532</v>
      </c>
      <c r="FC71" t="s">
        <v>2532</v>
      </c>
      <c r="FD71" t="s">
        <v>2532</v>
      </c>
      <c r="FF71" t="s">
        <v>2533</v>
      </c>
      <c r="FG71" t="s">
        <v>2533</v>
      </c>
      <c r="FH71" t="s">
        <v>2533</v>
      </c>
      <c r="FI71" t="s">
        <v>2533</v>
      </c>
      <c r="FJ71" t="s">
        <v>2533</v>
      </c>
      <c r="FZ71" s="25" t="s">
        <v>2534</v>
      </c>
    </row>
    <row r="72" spans="2:182" ht="12.75">
      <c r="B72" t="s">
        <v>2535</v>
      </c>
      <c r="O72" t="s">
        <v>2536</v>
      </c>
      <c r="R72" t="s">
        <v>2537</v>
      </c>
      <c r="T72" t="s">
        <v>2537</v>
      </c>
      <c r="V72" t="s">
        <v>2537</v>
      </c>
      <c r="X72" t="s">
        <v>2537</v>
      </c>
      <c r="Z72" t="s">
        <v>2537</v>
      </c>
      <c r="BI72" t="s">
        <v>2538</v>
      </c>
      <c r="DI72" t="s">
        <v>2539</v>
      </c>
      <c r="EC72" t="s">
        <v>2540</v>
      </c>
      <c r="EK72" t="s">
        <v>2541</v>
      </c>
      <c r="EN72" t="s">
        <v>2542</v>
      </c>
      <c r="EO72" t="s">
        <v>2542</v>
      </c>
      <c r="EP72" t="s">
        <v>2542</v>
      </c>
      <c r="EQ72" t="s">
        <v>2542</v>
      </c>
      <c r="ER72" t="s">
        <v>2542</v>
      </c>
      <c r="ES72" t="s">
        <v>2542</v>
      </c>
      <c r="ET72" t="s">
        <v>2542</v>
      </c>
      <c r="EU72" t="s">
        <v>2542</v>
      </c>
      <c r="EV72" t="s">
        <v>2542</v>
      </c>
      <c r="EW72" t="s">
        <v>2542</v>
      </c>
      <c r="EX72" t="s">
        <v>2542</v>
      </c>
      <c r="EY72" t="s">
        <v>2542</v>
      </c>
      <c r="EZ72" t="s">
        <v>2542</v>
      </c>
      <c r="FA72" t="s">
        <v>2542</v>
      </c>
      <c r="FB72" t="s">
        <v>2542</v>
      </c>
      <c r="FC72" t="s">
        <v>2542</v>
      </c>
      <c r="FD72" t="s">
        <v>2542</v>
      </c>
      <c r="FF72" t="s">
        <v>2543</v>
      </c>
      <c r="FG72" t="s">
        <v>2543</v>
      </c>
      <c r="FH72" t="s">
        <v>2543</v>
      </c>
      <c r="FI72" t="s">
        <v>2543</v>
      </c>
      <c r="FJ72" t="s">
        <v>2543</v>
      </c>
      <c r="FZ72" s="25" t="s">
        <v>2544</v>
      </c>
    </row>
    <row r="73" spans="2:182" ht="12.75">
      <c r="B73" t="s">
        <v>2545</v>
      </c>
      <c r="O73" t="s">
        <v>2546</v>
      </c>
      <c r="R73" t="s">
        <v>2547</v>
      </c>
      <c r="T73" t="s">
        <v>2547</v>
      </c>
      <c r="V73" t="s">
        <v>2547</v>
      </c>
      <c r="X73" t="s">
        <v>2547</v>
      </c>
      <c r="Z73" t="s">
        <v>2547</v>
      </c>
      <c r="BI73" t="s">
        <v>2548</v>
      </c>
      <c r="DI73" t="s">
        <v>2549</v>
      </c>
      <c r="EC73" t="s">
        <v>2550</v>
      </c>
      <c r="EN73" t="s">
        <v>2551</v>
      </c>
      <c r="EO73" t="s">
        <v>2551</v>
      </c>
      <c r="EP73" t="s">
        <v>2551</v>
      </c>
      <c r="EQ73" t="s">
        <v>2551</v>
      </c>
      <c r="ER73" t="s">
        <v>2551</v>
      </c>
      <c r="ES73" t="s">
        <v>2551</v>
      </c>
      <c r="ET73" t="s">
        <v>2551</v>
      </c>
      <c r="EU73" t="s">
        <v>2551</v>
      </c>
      <c r="EV73" t="s">
        <v>2551</v>
      </c>
      <c r="EW73" t="s">
        <v>2551</v>
      </c>
      <c r="EX73" t="s">
        <v>2551</v>
      </c>
      <c r="EY73" t="s">
        <v>2551</v>
      </c>
      <c r="EZ73" t="s">
        <v>2551</v>
      </c>
      <c r="FA73" t="s">
        <v>2551</v>
      </c>
      <c r="FB73" t="s">
        <v>2551</v>
      </c>
      <c r="FC73" t="s">
        <v>2551</v>
      </c>
      <c r="FD73" t="s">
        <v>2551</v>
      </c>
      <c r="FF73" t="s">
        <v>2552</v>
      </c>
      <c r="FG73" t="s">
        <v>2552</v>
      </c>
      <c r="FH73" t="s">
        <v>2552</v>
      </c>
      <c r="FI73" t="s">
        <v>2552</v>
      </c>
      <c r="FJ73" t="s">
        <v>2552</v>
      </c>
      <c r="FZ73" s="25" t="s">
        <v>2553</v>
      </c>
    </row>
    <row r="74" spans="2:182" ht="12.75">
      <c r="B74" t="s">
        <v>2554</v>
      </c>
      <c r="O74" t="s">
        <v>2555</v>
      </c>
      <c r="R74" t="s">
        <v>2556</v>
      </c>
      <c r="T74" t="s">
        <v>2556</v>
      </c>
      <c r="V74" t="s">
        <v>2556</v>
      </c>
      <c r="X74" t="s">
        <v>2556</v>
      </c>
      <c r="Z74" t="s">
        <v>2556</v>
      </c>
      <c r="BI74" t="s">
        <v>2557</v>
      </c>
      <c r="DI74" t="s">
        <v>2558</v>
      </c>
      <c r="EC74" t="s">
        <v>2559</v>
      </c>
      <c r="EN74" t="s">
        <v>2560</v>
      </c>
      <c r="EO74" t="s">
        <v>2560</v>
      </c>
      <c r="EP74" t="s">
        <v>2560</v>
      </c>
      <c r="EQ74" t="s">
        <v>2560</v>
      </c>
      <c r="ER74" t="s">
        <v>2560</v>
      </c>
      <c r="ES74" t="s">
        <v>2560</v>
      </c>
      <c r="ET74" t="s">
        <v>2560</v>
      </c>
      <c r="EU74" t="s">
        <v>2560</v>
      </c>
      <c r="EV74" t="s">
        <v>2560</v>
      </c>
      <c r="EW74" t="s">
        <v>2560</v>
      </c>
      <c r="EX74" t="s">
        <v>2560</v>
      </c>
      <c r="EY74" t="s">
        <v>2560</v>
      </c>
      <c r="EZ74" t="s">
        <v>2560</v>
      </c>
      <c r="FA74" t="s">
        <v>2560</v>
      </c>
      <c r="FB74" t="s">
        <v>2560</v>
      </c>
      <c r="FC74" t="s">
        <v>2560</v>
      </c>
      <c r="FD74" t="s">
        <v>2560</v>
      </c>
      <c r="FF74" t="s">
        <v>2561</v>
      </c>
      <c r="FG74" t="s">
        <v>2561</v>
      </c>
      <c r="FH74" t="s">
        <v>2561</v>
      </c>
      <c r="FI74" t="s">
        <v>2561</v>
      </c>
      <c r="FJ74" t="s">
        <v>2561</v>
      </c>
      <c r="FZ74" s="25" t="s">
        <v>2562</v>
      </c>
    </row>
    <row r="75" spans="2:182" ht="12.75">
      <c r="B75" t="s">
        <v>2563</v>
      </c>
      <c r="O75" t="s">
        <v>2564</v>
      </c>
      <c r="R75" t="s">
        <v>2565</v>
      </c>
      <c r="T75" t="s">
        <v>2565</v>
      </c>
      <c r="V75" t="s">
        <v>2565</v>
      </c>
      <c r="X75" t="s">
        <v>2565</v>
      </c>
      <c r="Z75" t="s">
        <v>2565</v>
      </c>
      <c r="BI75" t="s">
        <v>2566</v>
      </c>
      <c r="DI75" t="s">
        <v>2567</v>
      </c>
      <c r="EC75" t="s">
        <v>2568</v>
      </c>
      <c r="EN75" t="s">
        <v>2569</v>
      </c>
      <c r="EO75" t="s">
        <v>2569</v>
      </c>
      <c r="EP75" t="s">
        <v>2569</v>
      </c>
      <c r="EQ75" t="s">
        <v>2569</v>
      </c>
      <c r="ER75" t="s">
        <v>2569</v>
      </c>
      <c r="ES75" t="s">
        <v>2569</v>
      </c>
      <c r="ET75" t="s">
        <v>2569</v>
      </c>
      <c r="EU75" t="s">
        <v>2569</v>
      </c>
      <c r="EV75" t="s">
        <v>2569</v>
      </c>
      <c r="EW75" t="s">
        <v>2569</v>
      </c>
      <c r="EX75" t="s">
        <v>2569</v>
      </c>
      <c r="EY75" t="s">
        <v>2569</v>
      </c>
      <c r="EZ75" t="s">
        <v>2569</v>
      </c>
      <c r="FA75" t="s">
        <v>2569</v>
      </c>
      <c r="FB75" t="s">
        <v>2569</v>
      </c>
      <c r="FC75" t="s">
        <v>2569</v>
      </c>
      <c r="FD75" t="s">
        <v>2569</v>
      </c>
      <c r="FF75" t="s">
        <v>2570</v>
      </c>
      <c r="FG75" t="s">
        <v>2570</v>
      </c>
      <c r="FH75" t="s">
        <v>2570</v>
      </c>
      <c r="FI75" t="s">
        <v>2570</v>
      </c>
      <c r="FJ75" t="s">
        <v>2570</v>
      </c>
      <c r="FZ75" s="25" t="s">
        <v>2571</v>
      </c>
    </row>
    <row r="76" spans="2:182" ht="12.75">
      <c r="B76" t="s">
        <v>2572</v>
      </c>
      <c r="O76" t="s">
        <v>2573</v>
      </c>
      <c r="R76" t="s">
        <v>2574</v>
      </c>
      <c r="T76" t="s">
        <v>2574</v>
      </c>
      <c r="V76" t="s">
        <v>2574</v>
      </c>
      <c r="X76" t="s">
        <v>2574</v>
      </c>
      <c r="Z76" t="s">
        <v>2574</v>
      </c>
      <c r="BI76" t="s">
        <v>2575</v>
      </c>
      <c r="DI76" t="s">
        <v>2576</v>
      </c>
      <c r="EC76" t="s">
        <v>2577</v>
      </c>
      <c r="EN76" t="s">
        <v>2578</v>
      </c>
      <c r="EO76" t="s">
        <v>2578</v>
      </c>
      <c r="EP76" t="s">
        <v>2578</v>
      </c>
      <c r="EQ76" t="s">
        <v>2578</v>
      </c>
      <c r="ER76" t="s">
        <v>2578</v>
      </c>
      <c r="ES76" t="s">
        <v>2578</v>
      </c>
      <c r="ET76" t="s">
        <v>2578</v>
      </c>
      <c r="EU76" t="s">
        <v>2578</v>
      </c>
      <c r="EV76" t="s">
        <v>2578</v>
      </c>
      <c r="EW76" t="s">
        <v>2578</v>
      </c>
      <c r="EX76" t="s">
        <v>2578</v>
      </c>
      <c r="EY76" t="s">
        <v>2578</v>
      </c>
      <c r="EZ76" t="s">
        <v>2578</v>
      </c>
      <c r="FA76" t="s">
        <v>2578</v>
      </c>
      <c r="FB76" t="s">
        <v>2578</v>
      </c>
      <c r="FC76" t="s">
        <v>2578</v>
      </c>
      <c r="FD76" t="s">
        <v>2578</v>
      </c>
      <c r="FF76" t="s">
        <v>2579</v>
      </c>
      <c r="FG76" t="s">
        <v>2579</v>
      </c>
      <c r="FH76" t="s">
        <v>2579</v>
      </c>
      <c r="FI76" t="s">
        <v>2579</v>
      </c>
      <c r="FJ76" t="s">
        <v>2579</v>
      </c>
      <c r="FZ76" s="25" t="s">
        <v>2580</v>
      </c>
    </row>
    <row r="77" spans="2:182" ht="12.75">
      <c r="B77" t="s">
        <v>2581</v>
      </c>
      <c r="O77" t="s">
        <v>2582</v>
      </c>
      <c r="R77" t="s">
        <v>2583</v>
      </c>
      <c r="T77" t="s">
        <v>2583</v>
      </c>
      <c r="V77" t="s">
        <v>2583</v>
      </c>
      <c r="X77" t="s">
        <v>2583</v>
      </c>
      <c r="Z77" t="s">
        <v>2583</v>
      </c>
      <c r="BI77" t="s">
        <v>2584</v>
      </c>
      <c r="DI77" t="s">
        <v>2585</v>
      </c>
      <c r="EC77" t="s">
        <v>2586</v>
      </c>
      <c r="EN77" t="s">
        <v>2587</v>
      </c>
      <c r="EO77" t="s">
        <v>2587</v>
      </c>
      <c r="EP77" t="s">
        <v>2587</v>
      </c>
      <c r="EQ77" t="s">
        <v>2587</v>
      </c>
      <c r="ER77" t="s">
        <v>2587</v>
      </c>
      <c r="ES77" t="s">
        <v>2587</v>
      </c>
      <c r="ET77" t="s">
        <v>2587</v>
      </c>
      <c r="EU77" t="s">
        <v>2587</v>
      </c>
      <c r="EV77" t="s">
        <v>2587</v>
      </c>
      <c r="EW77" t="s">
        <v>2587</v>
      </c>
      <c r="EX77" t="s">
        <v>2587</v>
      </c>
      <c r="EY77" t="s">
        <v>2587</v>
      </c>
      <c r="EZ77" t="s">
        <v>2587</v>
      </c>
      <c r="FA77" t="s">
        <v>2587</v>
      </c>
      <c r="FB77" t="s">
        <v>2587</v>
      </c>
      <c r="FC77" t="s">
        <v>2587</v>
      </c>
      <c r="FD77" t="s">
        <v>2587</v>
      </c>
      <c r="FF77" t="s">
        <v>2588</v>
      </c>
      <c r="FG77" t="s">
        <v>2588</v>
      </c>
      <c r="FH77" t="s">
        <v>2588</v>
      </c>
      <c r="FI77" t="s">
        <v>2588</v>
      </c>
      <c r="FJ77" t="s">
        <v>2588</v>
      </c>
      <c r="FZ77" s="25" t="s">
        <v>2589</v>
      </c>
    </row>
    <row r="78" spans="2:182" ht="12.75">
      <c r="B78" t="s">
        <v>2590</v>
      </c>
      <c r="O78" t="s">
        <v>2591</v>
      </c>
      <c r="R78" t="s">
        <v>2592</v>
      </c>
      <c r="T78" t="s">
        <v>2592</v>
      </c>
      <c r="V78" t="s">
        <v>2592</v>
      </c>
      <c r="X78" t="s">
        <v>2592</v>
      </c>
      <c r="Z78" t="s">
        <v>2592</v>
      </c>
      <c r="BI78" t="s">
        <v>2593</v>
      </c>
      <c r="DI78" t="s">
        <v>2594</v>
      </c>
      <c r="EC78" t="s">
        <v>2595</v>
      </c>
      <c r="EN78" t="s">
        <v>2596</v>
      </c>
      <c r="EO78" t="s">
        <v>2596</v>
      </c>
      <c r="EP78" t="s">
        <v>2596</v>
      </c>
      <c r="EQ78" t="s">
        <v>2596</v>
      </c>
      <c r="ER78" t="s">
        <v>2596</v>
      </c>
      <c r="ES78" t="s">
        <v>2596</v>
      </c>
      <c r="ET78" t="s">
        <v>2596</v>
      </c>
      <c r="EU78" t="s">
        <v>2596</v>
      </c>
      <c r="EV78" t="s">
        <v>2596</v>
      </c>
      <c r="EW78" t="s">
        <v>2596</v>
      </c>
      <c r="EX78" t="s">
        <v>2596</v>
      </c>
      <c r="EY78" t="s">
        <v>2596</v>
      </c>
      <c r="EZ78" t="s">
        <v>2596</v>
      </c>
      <c r="FA78" t="s">
        <v>2596</v>
      </c>
      <c r="FB78" t="s">
        <v>2596</v>
      </c>
      <c r="FC78" t="s">
        <v>2596</v>
      </c>
      <c r="FD78" t="s">
        <v>2596</v>
      </c>
      <c r="FF78" t="s">
        <v>2597</v>
      </c>
      <c r="FG78" t="s">
        <v>2597</v>
      </c>
      <c r="FH78" t="s">
        <v>2597</v>
      </c>
      <c r="FI78" t="s">
        <v>2597</v>
      </c>
      <c r="FJ78" t="s">
        <v>2597</v>
      </c>
      <c r="FZ78" s="25" t="s">
        <v>2598</v>
      </c>
    </row>
    <row r="79" spans="2:182" ht="12.75">
      <c r="B79" t="s">
        <v>2599</v>
      </c>
      <c r="O79" t="s">
        <v>2600</v>
      </c>
      <c r="R79" t="s">
        <v>2601</v>
      </c>
      <c r="T79" t="s">
        <v>2601</v>
      </c>
      <c r="V79" t="s">
        <v>2601</v>
      </c>
      <c r="X79" t="s">
        <v>2601</v>
      </c>
      <c r="Z79" t="s">
        <v>2601</v>
      </c>
      <c r="BI79" t="s">
        <v>2602</v>
      </c>
      <c r="DI79" t="s">
        <v>2603</v>
      </c>
      <c r="EC79" t="s">
        <v>2604</v>
      </c>
      <c r="EN79" t="s">
        <v>2605</v>
      </c>
      <c r="EO79" t="s">
        <v>2605</v>
      </c>
      <c r="EP79" t="s">
        <v>2605</v>
      </c>
      <c r="EQ79" t="s">
        <v>2605</v>
      </c>
      <c r="ER79" t="s">
        <v>2605</v>
      </c>
      <c r="ES79" t="s">
        <v>2605</v>
      </c>
      <c r="ET79" t="s">
        <v>2605</v>
      </c>
      <c r="EU79" t="s">
        <v>2605</v>
      </c>
      <c r="EV79" t="s">
        <v>2605</v>
      </c>
      <c r="EW79" t="s">
        <v>2605</v>
      </c>
      <c r="EX79" t="s">
        <v>2605</v>
      </c>
      <c r="EY79" t="s">
        <v>2605</v>
      </c>
      <c r="EZ79" t="s">
        <v>2605</v>
      </c>
      <c r="FA79" t="s">
        <v>2605</v>
      </c>
      <c r="FB79" t="s">
        <v>2605</v>
      </c>
      <c r="FC79" t="s">
        <v>2605</v>
      </c>
      <c r="FD79" t="s">
        <v>2605</v>
      </c>
      <c r="FF79" t="s">
        <v>2606</v>
      </c>
      <c r="FG79" t="s">
        <v>2606</v>
      </c>
      <c r="FH79" t="s">
        <v>2606</v>
      </c>
      <c r="FI79" t="s">
        <v>2606</v>
      </c>
      <c r="FJ79" t="s">
        <v>2606</v>
      </c>
      <c r="FZ79" s="25" t="s">
        <v>2607</v>
      </c>
    </row>
    <row r="80" spans="2:182" ht="12.75">
      <c r="B80" t="s">
        <v>2608</v>
      </c>
      <c r="O80" t="s">
        <v>2609</v>
      </c>
      <c r="R80" t="s">
        <v>2610</v>
      </c>
      <c r="T80" t="s">
        <v>2610</v>
      </c>
      <c r="V80" t="s">
        <v>2610</v>
      </c>
      <c r="X80" t="s">
        <v>2610</v>
      </c>
      <c r="Z80" t="s">
        <v>2610</v>
      </c>
      <c r="BI80" t="s">
        <v>2611</v>
      </c>
      <c r="DI80" t="s">
        <v>2612</v>
      </c>
      <c r="EC80" t="s">
        <v>2613</v>
      </c>
      <c r="EN80" t="s">
        <v>2614</v>
      </c>
      <c r="EO80" t="s">
        <v>2614</v>
      </c>
      <c r="EP80" t="s">
        <v>2614</v>
      </c>
      <c r="EQ80" t="s">
        <v>2614</v>
      </c>
      <c r="ER80" t="s">
        <v>2614</v>
      </c>
      <c r="ES80" t="s">
        <v>2614</v>
      </c>
      <c r="ET80" t="s">
        <v>2614</v>
      </c>
      <c r="EU80" t="s">
        <v>2614</v>
      </c>
      <c r="EV80" t="s">
        <v>2614</v>
      </c>
      <c r="EW80" t="s">
        <v>2614</v>
      </c>
      <c r="EX80" t="s">
        <v>2614</v>
      </c>
      <c r="EY80" t="s">
        <v>2614</v>
      </c>
      <c r="EZ80" t="s">
        <v>2614</v>
      </c>
      <c r="FA80" t="s">
        <v>2614</v>
      </c>
      <c r="FB80" t="s">
        <v>2614</v>
      </c>
      <c r="FC80" t="s">
        <v>2614</v>
      </c>
      <c r="FD80" t="s">
        <v>2614</v>
      </c>
      <c r="FF80" t="s">
        <v>2615</v>
      </c>
      <c r="FG80" t="s">
        <v>2615</v>
      </c>
      <c r="FH80" t="s">
        <v>2615</v>
      </c>
      <c r="FI80" t="s">
        <v>2615</v>
      </c>
      <c r="FJ80" t="s">
        <v>2615</v>
      </c>
      <c r="FZ80" s="25" t="s">
        <v>2616</v>
      </c>
    </row>
    <row r="81" spans="2:182" ht="12.75">
      <c r="B81" t="s">
        <v>2617</v>
      </c>
      <c r="O81" t="s">
        <v>2618</v>
      </c>
      <c r="R81" t="s">
        <v>2619</v>
      </c>
      <c r="T81" t="s">
        <v>2619</v>
      </c>
      <c r="V81" t="s">
        <v>2619</v>
      </c>
      <c r="X81" t="s">
        <v>2619</v>
      </c>
      <c r="Z81" t="s">
        <v>2619</v>
      </c>
      <c r="BI81" t="s">
        <v>2620</v>
      </c>
      <c r="DI81" t="s">
        <v>2621</v>
      </c>
      <c r="EC81" t="s">
        <v>2622</v>
      </c>
      <c r="EN81" t="s">
        <v>2623</v>
      </c>
      <c r="EO81" t="s">
        <v>2623</v>
      </c>
      <c r="EP81" t="s">
        <v>2623</v>
      </c>
      <c r="EQ81" t="s">
        <v>2623</v>
      </c>
      <c r="ER81" t="s">
        <v>2623</v>
      </c>
      <c r="ES81" t="s">
        <v>2623</v>
      </c>
      <c r="ET81" t="s">
        <v>2623</v>
      </c>
      <c r="EU81" t="s">
        <v>2623</v>
      </c>
      <c r="EV81" t="s">
        <v>2623</v>
      </c>
      <c r="EW81" t="s">
        <v>2623</v>
      </c>
      <c r="EX81" t="s">
        <v>2623</v>
      </c>
      <c r="EY81" t="s">
        <v>2623</v>
      </c>
      <c r="EZ81" t="s">
        <v>2623</v>
      </c>
      <c r="FA81" t="s">
        <v>2623</v>
      </c>
      <c r="FB81" t="s">
        <v>2623</v>
      </c>
      <c r="FC81" t="s">
        <v>2623</v>
      </c>
      <c r="FD81" t="s">
        <v>2623</v>
      </c>
      <c r="FF81" t="s">
        <v>2624</v>
      </c>
      <c r="FG81" t="s">
        <v>2624</v>
      </c>
      <c r="FH81" t="s">
        <v>2624</v>
      </c>
      <c r="FI81" t="s">
        <v>2624</v>
      </c>
      <c r="FJ81" t="s">
        <v>2624</v>
      </c>
      <c r="FZ81" s="25" t="s">
        <v>2625</v>
      </c>
    </row>
    <row r="82" spans="2:182" ht="12.75">
      <c r="B82" t="s">
        <v>2626</v>
      </c>
      <c r="O82" t="s">
        <v>2627</v>
      </c>
      <c r="R82" t="s">
        <v>2628</v>
      </c>
      <c r="T82" t="s">
        <v>2628</v>
      </c>
      <c r="V82" t="s">
        <v>2628</v>
      </c>
      <c r="X82" t="s">
        <v>2628</v>
      </c>
      <c r="Z82" t="s">
        <v>2628</v>
      </c>
      <c r="BI82" t="s">
        <v>2629</v>
      </c>
      <c r="DI82" t="s">
        <v>2630</v>
      </c>
      <c r="EC82" t="s">
        <v>2631</v>
      </c>
      <c r="EN82" t="s">
        <v>2632</v>
      </c>
      <c r="EO82" t="s">
        <v>2632</v>
      </c>
      <c r="EP82" t="s">
        <v>2632</v>
      </c>
      <c r="EQ82" t="s">
        <v>2632</v>
      </c>
      <c r="ER82" t="s">
        <v>2632</v>
      </c>
      <c r="ES82" t="s">
        <v>2632</v>
      </c>
      <c r="ET82" t="s">
        <v>2632</v>
      </c>
      <c r="EU82" t="s">
        <v>2632</v>
      </c>
      <c r="EV82" t="s">
        <v>2632</v>
      </c>
      <c r="EW82" t="s">
        <v>2632</v>
      </c>
      <c r="EX82" t="s">
        <v>2632</v>
      </c>
      <c r="EY82" t="s">
        <v>2632</v>
      </c>
      <c r="EZ82" t="s">
        <v>2632</v>
      </c>
      <c r="FA82" t="s">
        <v>2632</v>
      </c>
      <c r="FB82" t="s">
        <v>2632</v>
      </c>
      <c r="FC82" t="s">
        <v>2632</v>
      </c>
      <c r="FD82" t="s">
        <v>2632</v>
      </c>
      <c r="FF82" t="s">
        <v>2633</v>
      </c>
      <c r="FG82" t="s">
        <v>2633</v>
      </c>
      <c r="FH82" t="s">
        <v>2633</v>
      </c>
      <c r="FI82" t="s">
        <v>2633</v>
      </c>
      <c r="FJ82" t="s">
        <v>2633</v>
      </c>
      <c r="FZ82" s="25" t="s">
        <v>2634</v>
      </c>
    </row>
    <row r="83" spans="2:166" ht="12.75">
      <c r="B83" t="s">
        <v>2635</v>
      </c>
      <c r="O83" t="s">
        <v>2636</v>
      </c>
      <c r="R83" t="s">
        <v>2637</v>
      </c>
      <c r="T83" t="s">
        <v>2637</v>
      </c>
      <c r="V83" t="s">
        <v>2637</v>
      </c>
      <c r="X83" t="s">
        <v>2637</v>
      </c>
      <c r="Z83" t="s">
        <v>2637</v>
      </c>
      <c r="BI83" t="s">
        <v>2638</v>
      </c>
      <c r="DI83" t="s">
        <v>2639</v>
      </c>
      <c r="EC83" t="s">
        <v>2640</v>
      </c>
      <c r="EN83" t="s">
        <v>2641</v>
      </c>
      <c r="EO83" t="s">
        <v>2641</v>
      </c>
      <c r="EP83" t="s">
        <v>2641</v>
      </c>
      <c r="EQ83" t="s">
        <v>2641</v>
      </c>
      <c r="ER83" t="s">
        <v>2641</v>
      </c>
      <c r="ES83" t="s">
        <v>2641</v>
      </c>
      <c r="ET83" t="s">
        <v>2641</v>
      </c>
      <c r="EU83" t="s">
        <v>2641</v>
      </c>
      <c r="EV83" t="s">
        <v>2641</v>
      </c>
      <c r="EW83" t="s">
        <v>2641</v>
      </c>
      <c r="EX83" t="s">
        <v>2641</v>
      </c>
      <c r="EY83" t="s">
        <v>2641</v>
      </c>
      <c r="EZ83" t="s">
        <v>2641</v>
      </c>
      <c r="FA83" t="s">
        <v>2641</v>
      </c>
      <c r="FB83" t="s">
        <v>2641</v>
      </c>
      <c r="FC83" t="s">
        <v>2641</v>
      </c>
      <c r="FD83" t="s">
        <v>2641</v>
      </c>
      <c r="FF83" t="s">
        <v>2642</v>
      </c>
      <c r="FG83" t="s">
        <v>2642</v>
      </c>
      <c r="FH83" t="s">
        <v>2642</v>
      </c>
      <c r="FI83" t="s">
        <v>2642</v>
      </c>
      <c r="FJ83" t="s">
        <v>2642</v>
      </c>
    </row>
    <row r="84" spans="2:166" ht="12.75">
      <c r="B84" t="s">
        <v>2643</v>
      </c>
      <c r="O84" t="s">
        <v>2644</v>
      </c>
      <c r="R84" t="s">
        <v>2645</v>
      </c>
      <c r="T84" t="s">
        <v>2645</v>
      </c>
      <c r="V84" t="s">
        <v>2645</v>
      </c>
      <c r="X84" t="s">
        <v>2645</v>
      </c>
      <c r="Z84" t="s">
        <v>2645</v>
      </c>
      <c r="BI84" t="s">
        <v>2646</v>
      </c>
      <c r="EC84" t="s">
        <v>2647</v>
      </c>
      <c r="EN84" t="s">
        <v>2648</v>
      </c>
      <c r="EO84" t="s">
        <v>2648</v>
      </c>
      <c r="EP84" t="s">
        <v>2648</v>
      </c>
      <c r="EQ84" t="s">
        <v>2648</v>
      </c>
      <c r="ER84" t="s">
        <v>2648</v>
      </c>
      <c r="ES84" t="s">
        <v>2648</v>
      </c>
      <c r="ET84" t="s">
        <v>2648</v>
      </c>
      <c r="EU84" t="s">
        <v>2648</v>
      </c>
      <c r="EV84" t="s">
        <v>2648</v>
      </c>
      <c r="EW84" t="s">
        <v>2648</v>
      </c>
      <c r="EX84" t="s">
        <v>2648</v>
      </c>
      <c r="EY84" t="s">
        <v>2648</v>
      </c>
      <c r="EZ84" t="s">
        <v>2648</v>
      </c>
      <c r="FA84" t="s">
        <v>2648</v>
      </c>
      <c r="FB84" t="s">
        <v>2648</v>
      </c>
      <c r="FC84" t="s">
        <v>2648</v>
      </c>
      <c r="FD84" t="s">
        <v>2648</v>
      </c>
      <c r="FF84" t="s">
        <v>2649</v>
      </c>
      <c r="FG84" t="s">
        <v>2649</v>
      </c>
      <c r="FH84" t="s">
        <v>2649</v>
      </c>
      <c r="FI84" t="s">
        <v>2649</v>
      </c>
      <c r="FJ84" t="s">
        <v>2649</v>
      </c>
    </row>
    <row r="85" spans="2:166" ht="12.75">
      <c r="B85" t="s">
        <v>2650</v>
      </c>
      <c r="O85" t="s">
        <v>2651</v>
      </c>
      <c r="R85" t="s">
        <v>2652</v>
      </c>
      <c r="T85" t="s">
        <v>2652</v>
      </c>
      <c r="V85" t="s">
        <v>2652</v>
      </c>
      <c r="X85" t="s">
        <v>2652</v>
      </c>
      <c r="Z85" t="s">
        <v>2652</v>
      </c>
      <c r="BI85" t="s">
        <v>2653</v>
      </c>
      <c r="EC85" t="s">
        <v>2654</v>
      </c>
      <c r="EN85" t="s">
        <v>2655</v>
      </c>
      <c r="EO85" t="s">
        <v>2655</v>
      </c>
      <c r="EP85" t="s">
        <v>2655</v>
      </c>
      <c r="EQ85" t="s">
        <v>2655</v>
      </c>
      <c r="ER85" t="s">
        <v>2655</v>
      </c>
      <c r="ES85" t="s">
        <v>2655</v>
      </c>
      <c r="ET85" t="s">
        <v>2655</v>
      </c>
      <c r="EU85" t="s">
        <v>2655</v>
      </c>
      <c r="EV85" t="s">
        <v>2655</v>
      </c>
      <c r="EW85" t="s">
        <v>2655</v>
      </c>
      <c r="EX85" t="s">
        <v>2655</v>
      </c>
      <c r="EY85" t="s">
        <v>2655</v>
      </c>
      <c r="EZ85" t="s">
        <v>2655</v>
      </c>
      <c r="FA85" t="s">
        <v>2655</v>
      </c>
      <c r="FB85" t="s">
        <v>2655</v>
      </c>
      <c r="FC85" t="s">
        <v>2655</v>
      </c>
      <c r="FD85" t="s">
        <v>2655</v>
      </c>
      <c r="FF85" t="s">
        <v>2656</v>
      </c>
      <c r="FG85" t="s">
        <v>2656</v>
      </c>
      <c r="FH85" t="s">
        <v>2656</v>
      </c>
      <c r="FI85" t="s">
        <v>2656</v>
      </c>
      <c r="FJ85" t="s">
        <v>2656</v>
      </c>
    </row>
    <row r="86" spans="2:166" ht="12.75">
      <c r="B86" t="s">
        <v>2657</v>
      </c>
      <c r="O86" t="s">
        <v>2658</v>
      </c>
      <c r="R86" t="s">
        <v>2659</v>
      </c>
      <c r="T86" t="s">
        <v>2659</v>
      </c>
      <c r="V86" t="s">
        <v>2659</v>
      </c>
      <c r="X86" t="s">
        <v>2659</v>
      </c>
      <c r="Z86" t="s">
        <v>2659</v>
      </c>
      <c r="BI86" t="s">
        <v>2660</v>
      </c>
      <c r="EC86" t="s">
        <v>2661</v>
      </c>
      <c r="EN86" t="s">
        <v>2662</v>
      </c>
      <c r="EO86" t="s">
        <v>2662</v>
      </c>
      <c r="EP86" t="s">
        <v>2662</v>
      </c>
      <c r="EQ86" t="s">
        <v>2662</v>
      </c>
      <c r="ER86" t="s">
        <v>2662</v>
      </c>
      <c r="ES86" t="s">
        <v>2662</v>
      </c>
      <c r="ET86" t="s">
        <v>2662</v>
      </c>
      <c r="EU86" t="s">
        <v>2662</v>
      </c>
      <c r="EV86" t="s">
        <v>2662</v>
      </c>
      <c r="EW86" t="s">
        <v>2662</v>
      </c>
      <c r="EX86" t="s">
        <v>2662</v>
      </c>
      <c r="EY86" t="s">
        <v>2662</v>
      </c>
      <c r="EZ86" t="s">
        <v>2662</v>
      </c>
      <c r="FA86" t="s">
        <v>2662</v>
      </c>
      <c r="FB86" t="s">
        <v>2662</v>
      </c>
      <c r="FC86" t="s">
        <v>2662</v>
      </c>
      <c r="FD86" t="s">
        <v>2662</v>
      </c>
      <c r="FF86" t="s">
        <v>2663</v>
      </c>
      <c r="FG86" t="s">
        <v>2663</v>
      </c>
      <c r="FH86" t="s">
        <v>2663</v>
      </c>
      <c r="FI86" t="s">
        <v>2663</v>
      </c>
      <c r="FJ86" t="s">
        <v>2663</v>
      </c>
    </row>
    <row r="87" spans="2:160" ht="12.75">
      <c r="B87" t="s">
        <v>2664</v>
      </c>
      <c r="O87" t="s">
        <v>2665</v>
      </c>
      <c r="R87" t="s">
        <v>2666</v>
      </c>
      <c r="T87" t="s">
        <v>2666</v>
      </c>
      <c r="V87" t="s">
        <v>2666</v>
      </c>
      <c r="X87" t="s">
        <v>2666</v>
      </c>
      <c r="Z87" t="s">
        <v>2666</v>
      </c>
      <c r="BI87" t="s">
        <v>2667</v>
      </c>
      <c r="EC87" t="s">
        <v>2668</v>
      </c>
      <c r="EN87" t="s">
        <v>2669</v>
      </c>
      <c r="EO87" t="s">
        <v>2669</v>
      </c>
      <c r="EP87" t="s">
        <v>2669</v>
      </c>
      <c r="EQ87" t="s">
        <v>2669</v>
      </c>
      <c r="ER87" t="s">
        <v>2669</v>
      </c>
      <c r="ES87" t="s">
        <v>2669</v>
      </c>
      <c r="ET87" t="s">
        <v>2669</v>
      </c>
      <c r="EU87" t="s">
        <v>2669</v>
      </c>
      <c r="EV87" t="s">
        <v>2669</v>
      </c>
      <c r="EW87" t="s">
        <v>2669</v>
      </c>
      <c r="EX87" t="s">
        <v>2669</v>
      </c>
      <c r="EY87" t="s">
        <v>2669</v>
      </c>
      <c r="EZ87" t="s">
        <v>2669</v>
      </c>
      <c r="FA87" t="s">
        <v>2669</v>
      </c>
      <c r="FB87" t="s">
        <v>2669</v>
      </c>
      <c r="FC87" t="s">
        <v>2669</v>
      </c>
      <c r="FD87" t="s">
        <v>2669</v>
      </c>
    </row>
    <row r="88" spans="2:160" ht="12.75">
      <c r="B88" t="s">
        <v>2670</v>
      </c>
      <c r="O88" t="s">
        <v>2671</v>
      </c>
      <c r="R88" t="s">
        <v>2672</v>
      </c>
      <c r="T88" t="s">
        <v>2672</v>
      </c>
      <c r="V88" t="s">
        <v>2672</v>
      </c>
      <c r="X88" t="s">
        <v>2672</v>
      </c>
      <c r="Z88" t="s">
        <v>2672</v>
      </c>
      <c r="BI88" t="s">
        <v>2673</v>
      </c>
      <c r="EC88" t="s">
        <v>2674</v>
      </c>
      <c r="EN88" t="s">
        <v>2675</v>
      </c>
      <c r="EO88" t="s">
        <v>2675</v>
      </c>
      <c r="EP88" t="s">
        <v>2675</v>
      </c>
      <c r="EQ88" t="s">
        <v>2675</v>
      </c>
      <c r="ER88" t="s">
        <v>2675</v>
      </c>
      <c r="ES88" t="s">
        <v>2675</v>
      </c>
      <c r="ET88" t="s">
        <v>2675</v>
      </c>
      <c r="EU88" t="s">
        <v>2675</v>
      </c>
      <c r="EV88" t="s">
        <v>2675</v>
      </c>
      <c r="EW88" t="s">
        <v>2675</v>
      </c>
      <c r="EX88" t="s">
        <v>2675</v>
      </c>
      <c r="EY88" t="s">
        <v>2675</v>
      </c>
      <c r="EZ88" t="s">
        <v>2675</v>
      </c>
      <c r="FA88" t="s">
        <v>2675</v>
      </c>
      <c r="FB88" t="s">
        <v>2675</v>
      </c>
      <c r="FC88" t="s">
        <v>2675</v>
      </c>
      <c r="FD88" t="s">
        <v>2675</v>
      </c>
    </row>
    <row r="89" spans="2:160" ht="12.75">
      <c r="B89" t="s">
        <v>2676</v>
      </c>
      <c r="O89" t="s">
        <v>2677</v>
      </c>
      <c r="R89" t="s">
        <v>2678</v>
      </c>
      <c r="T89" t="s">
        <v>2678</v>
      </c>
      <c r="V89" t="s">
        <v>2678</v>
      </c>
      <c r="X89" t="s">
        <v>2678</v>
      </c>
      <c r="Z89" t="s">
        <v>2678</v>
      </c>
      <c r="BI89" t="s">
        <v>2679</v>
      </c>
      <c r="EC89" t="s">
        <v>2680</v>
      </c>
      <c r="EN89" t="s">
        <v>2681</v>
      </c>
      <c r="EO89" t="s">
        <v>2681</v>
      </c>
      <c r="EP89" t="s">
        <v>2681</v>
      </c>
      <c r="EQ89" t="s">
        <v>2681</v>
      </c>
      <c r="ER89" t="s">
        <v>2681</v>
      </c>
      <c r="ES89" t="s">
        <v>2681</v>
      </c>
      <c r="ET89" t="s">
        <v>2681</v>
      </c>
      <c r="EU89" t="s">
        <v>2681</v>
      </c>
      <c r="EV89" t="s">
        <v>2681</v>
      </c>
      <c r="EW89" t="s">
        <v>2681</v>
      </c>
      <c r="EX89" t="s">
        <v>2681</v>
      </c>
      <c r="EY89" t="s">
        <v>2681</v>
      </c>
      <c r="EZ89" t="s">
        <v>2681</v>
      </c>
      <c r="FA89" t="s">
        <v>2681</v>
      </c>
      <c r="FB89" t="s">
        <v>2681</v>
      </c>
      <c r="FC89" t="s">
        <v>2681</v>
      </c>
      <c r="FD89" t="s">
        <v>2681</v>
      </c>
    </row>
    <row r="90" spans="2:160" ht="12.75">
      <c r="B90" t="s">
        <v>2682</v>
      </c>
      <c r="O90" t="s">
        <v>2683</v>
      </c>
      <c r="R90" t="s">
        <v>2481</v>
      </c>
      <c r="T90" t="s">
        <v>2481</v>
      </c>
      <c r="V90" t="s">
        <v>2481</v>
      </c>
      <c r="X90" t="s">
        <v>2481</v>
      </c>
      <c r="Z90" t="s">
        <v>2481</v>
      </c>
      <c r="BI90" t="s">
        <v>2684</v>
      </c>
      <c r="EC90" t="s">
        <v>2264</v>
      </c>
      <c r="EN90" t="s">
        <v>2685</v>
      </c>
      <c r="EO90" t="s">
        <v>2685</v>
      </c>
      <c r="EP90" t="s">
        <v>2685</v>
      </c>
      <c r="EQ90" t="s">
        <v>2685</v>
      </c>
      <c r="ER90" t="s">
        <v>2685</v>
      </c>
      <c r="ES90" t="s">
        <v>2685</v>
      </c>
      <c r="ET90" t="s">
        <v>2685</v>
      </c>
      <c r="EU90" t="s">
        <v>2685</v>
      </c>
      <c r="EV90" t="s">
        <v>2685</v>
      </c>
      <c r="EW90" t="s">
        <v>2685</v>
      </c>
      <c r="EX90" t="s">
        <v>2685</v>
      </c>
      <c r="EY90" t="s">
        <v>2685</v>
      </c>
      <c r="EZ90" t="s">
        <v>2685</v>
      </c>
      <c r="FA90" t="s">
        <v>2685</v>
      </c>
      <c r="FB90" t="s">
        <v>2685</v>
      </c>
      <c r="FC90" t="s">
        <v>2685</v>
      </c>
      <c r="FD90" t="s">
        <v>2685</v>
      </c>
    </row>
    <row r="91" spans="2:160" ht="12.75">
      <c r="B91" t="s">
        <v>2686</v>
      </c>
      <c r="O91" t="s">
        <v>2687</v>
      </c>
      <c r="R91" t="s">
        <v>2688</v>
      </c>
      <c r="T91" t="s">
        <v>2688</v>
      </c>
      <c r="V91" t="s">
        <v>2688</v>
      </c>
      <c r="X91" t="s">
        <v>2688</v>
      </c>
      <c r="Z91" t="s">
        <v>2688</v>
      </c>
      <c r="BI91" t="s">
        <v>2689</v>
      </c>
      <c r="EC91" t="s">
        <v>2690</v>
      </c>
      <c r="EN91" t="s">
        <v>2691</v>
      </c>
      <c r="EO91" t="s">
        <v>2691</v>
      </c>
      <c r="EP91" t="s">
        <v>2691</v>
      </c>
      <c r="EQ91" t="s">
        <v>2691</v>
      </c>
      <c r="ER91" t="s">
        <v>2691</v>
      </c>
      <c r="ES91" t="s">
        <v>2691</v>
      </c>
      <c r="ET91" t="s">
        <v>2691</v>
      </c>
      <c r="EU91" t="s">
        <v>2691</v>
      </c>
      <c r="EV91" t="s">
        <v>2691</v>
      </c>
      <c r="EW91" t="s">
        <v>2691</v>
      </c>
      <c r="EX91" t="s">
        <v>2691</v>
      </c>
      <c r="EY91" t="s">
        <v>2691</v>
      </c>
      <c r="EZ91" t="s">
        <v>2691</v>
      </c>
      <c r="FA91" t="s">
        <v>2691</v>
      </c>
      <c r="FB91" t="s">
        <v>2691</v>
      </c>
      <c r="FC91" t="s">
        <v>2691</v>
      </c>
      <c r="FD91" t="s">
        <v>2691</v>
      </c>
    </row>
    <row r="92" spans="2:160" ht="12.75">
      <c r="B92" t="s">
        <v>2692</v>
      </c>
      <c r="O92" t="s">
        <v>2693</v>
      </c>
      <c r="R92" t="s">
        <v>2694</v>
      </c>
      <c r="T92" t="s">
        <v>2694</v>
      </c>
      <c r="V92" t="s">
        <v>2694</v>
      </c>
      <c r="X92" t="s">
        <v>2694</v>
      </c>
      <c r="Z92" t="s">
        <v>2694</v>
      </c>
      <c r="BI92" t="s">
        <v>2695</v>
      </c>
      <c r="EC92" t="s">
        <v>2696</v>
      </c>
      <c r="EN92" t="s">
        <v>2697</v>
      </c>
      <c r="EO92" t="s">
        <v>2697</v>
      </c>
      <c r="EP92" t="s">
        <v>2697</v>
      </c>
      <c r="EQ92" t="s">
        <v>2697</v>
      </c>
      <c r="ER92" t="s">
        <v>2697</v>
      </c>
      <c r="ES92" t="s">
        <v>2697</v>
      </c>
      <c r="ET92" t="s">
        <v>2697</v>
      </c>
      <c r="EU92" t="s">
        <v>2697</v>
      </c>
      <c r="EV92" t="s">
        <v>2697</v>
      </c>
      <c r="EW92" t="s">
        <v>2697</v>
      </c>
      <c r="EX92" t="s">
        <v>2697</v>
      </c>
      <c r="EY92" t="s">
        <v>2697</v>
      </c>
      <c r="EZ92" t="s">
        <v>2697</v>
      </c>
      <c r="FA92" t="s">
        <v>2697</v>
      </c>
      <c r="FB92" t="s">
        <v>2697</v>
      </c>
      <c r="FC92" t="s">
        <v>2697</v>
      </c>
      <c r="FD92" t="s">
        <v>2697</v>
      </c>
    </row>
    <row r="93" spans="2:160" ht="12.75">
      <c r="B93" t="s">
        <v>2698</v>
      </c>
      <c r="O93" t="s">
        <v>2699</v>
      </c>
      <c r="R93" t="s">
        <v>2700</v>
      </c>
      <c r="T93" t="s">
        <v>2700</v>
      </c>
      <c r="V93" t="s">
        <v>2700</v>
      </c>
      <c r="X93" t="s">
        <v>2700</v>
      </c>
      <c r="Z93" t="s">
        <v>2700</v>
      </c>
      <c r="BI93" t="s">
        <v>2701</v>
      </c>
      <c r="EC93" t="s">
        <v>2702</v>
      </c>
      <c r="EN93" t="s">
        <v>2703</v>
      </c>
      <c r="EO93" t="s">
        <v>2703</v>
      </c>
      <c r="EP93" t="s">
        <v>2703</v>
      </c>
      <c r="EQ93" t="s">
        <v>2703</v>
      </c>
      <c r="ER93" t="s">
        <v>2703</v>
      </c>
      <c r="ES93" t="s">
        <v>2703</v>
      </c>
      <c r="ET93" t="s">
        <v>2703</v>
      </c>
      <c r="EU93" t="s">
        <v>2703</v>
      </c>
      <c r="EV93" t="s">
        <v>2703</v>
      </c>
      <c r="EW93" t="s">
        <v>2703</v>
      </c>
      <c r="EX93" t="s">
        <v>2703</v>
      </c>
      <c r="EY93" t="s">
        <v>2703</v>
      </c>
      <c r="EZ93" t="s">
        <v>2703</v>
      </c>
      <c r="FA93" t="s">
        <v>2703</v>
      </c>
      <c r="FB93" t="s">
        <v>2703</v>
      </c>
      <c r="FC93" t="s">
        <v>2703</v>
      </c>
      <c r="FD93" t="s">
        <v>2703</v>
      </c>
    </row>
    <row r="94" spans="2:160" ht="12.75">
      <c r="B94" t="s">
        <v>2704</v>
      </c>
      <c r="O94" t="s">
        <v>2705</v>
      </c>
      <c r="R94" t="s">
        <v>2706</v>
      </c>
      <c r="T94" t="s">
        <v>2706</v>
      </c>
      <c r="V94" t="s">
        <v>2706</v>
      </c>
      <c r="X94" t="s">
        <v>2706</v>
      </c>
      <c r="Z94" t="s">
        <v>2706</v>
      </c>
      <c r="BI94" t="s">
        <v>2707</v>
      </c>
      <c r="EC94" t="s">
        <v>2708</v>
      </c>
      <c r="EN94" t="s">
        <v>2709</v>
      </c>
      <c r="EO94" t="s">
        <v>2709</v>
      </c>
      <c r="EP94" t="s">
        <v>2709</v>
      </c>
      <c r="EQ94" t="s">
        <v>2709</v>
      </c>
      <c r="ER94" t="s">
        <v>2709</v>
      </c>
      <c r="ES94" t="s">
        <v>2709</v>
      </c>
      <c r="ET94" t="s">
        <v>2709</v>
      </c>
      <c r="EU94" t="s">
        <v>2709</v>
      </c>
      <c r="EV94" t="s">
        <v>2709</v>
      </c>
      <c r="EW94" t="s">
        <v>2709</v>
      </c>
      <c r="EX94" t="s">
        <v>2709</v>
      </c>
      <c r="EY94" t="s">
        <v>2709</v>
      </c>
      <c r="EZ94" t="s">
        <v>2709</v>
      </c>
      <c r="FA94" t="s">
        <v>2709</v>
      </c>
      <c r="FB94" t="s">
        <v>2709</v>
      </c>
      <c r="FC94" t="s">
        <v>2709</v>
      </c>
      <c r="FD94" t="s">
        <v>2709</v>
      </c>
    </row>
    <row r="95" spans="2:160" ht="12.75">
      <c r="B95" t="s">
        <v>2710</v>
      </c>
      <c r="O95" t="s">
        <v>2711</v>
      </c>
      <c r="R95" t="s">
        <v>2712</v>
      </c>
      <c r="T95" t="s">
        <v>2712</v>
      </c>
      <c r="V95" t="s">
        <v>2712</v>
      </c>
      <c r="X95" t="s">
        <v>2712</v>
      </c>
      <c r="Z95" t="s">
        <v>2712</v>
      </c>
      <c r="BI95" t="s">
        <v>2713</v>
      </c>
      <c r="EC95" t="s">
        <v>2714</v>
      </c>
      <c r="EN95" t="s">
        <v>2715</v>
      </c>
      <c r="EO95" t="s">
        <v>2715</v>
      </c>
      <c r="EP95" t="s">
        <v>2715</v>
      </c>
      <c r="EQ95" t="s">
        <v>2715</v>
      </c>
      <c r="ER95" t="s">
        <v>2715</v>
      </c>
      <c r="ES95" t="s">
        <v>2715</v>
      </c>
      <c r="ET95" t="s">
        <v>2715</v>
      </c>
      <c r="EU95" t="s">
        <v>2715</v>
      </c>
      <c r="EV95" t="s">
        <v>2715</v>
      </c>
      <c r="EW95" t="s">
        <v>2715</v>
      </c>
      <c r="EX95" t="s">
        <v>2715</v>
      </c>
      <c r="EY95" t="s">
        <v>2715</v>
      </c>
      <c r="EZ95" t="s">
        <v>2715</v>
      </c>
      <c r="FA95" t="s">
        <v>2715</v>
      </c>
      <c r="FB95" t="s">
        <v>2715</v>
      </c>
      <c r="FC95" t="s">
        <v>2715</v>
      </c>
      <c r="FD95" t="s">
        <v>2715</v>
      </c>
    </row>
    <row r="96" spans="2:160" ht="12.75">
      <c r="B96" t="s">
        <v>2716</v>
      </c>
      <c r="O96" t="s">
        <v>2717</v>
      </c>
      <c r="R96" t="s">
        <v>2718</v>
      </c>
      <c r="T96" t="s">
        <v>2718</v>
      </c>
      <c r="V96" t="s">
        <v>2718</v>
      </c>
      <c r="X96" t="s">
        <v>2718</v>
      </c>
      <c r="Z96" t="s">
        <v>2718</v>
      </c>
      <c r="BI96" t="s">
        <v>2719</v>
      </c>
      <c r="EC96" t="s">
        <v>2720</v>
      </c>
      <c r="EN96" t="s">
        <v>2721</v>
      </c>
      <c r="EO96" t="s">
        <v>2721</v>
      </c>
      <c r="EP96" t="s">
        <v>2721</v>
      </c>
      <c r="EQ96" t="s">
        <v>2721</v>
      </c>
      <c r="ER96" t="s">
        <v>2721</v>
      </c>
      <c r="ES96" t="s">
        <v>2721</v>
      </c>
      <c r="ET96" t="s">
        <v>2721</v>
      </c>
      <c r="EU96" t="s">
        <v>2721</v>
      </c>
      <c r="EV96" t="s">
        <v>2721</v>
      </c>
      <c r="EW96" t="s">
        <v>2721</v>
      </c>
      <c r="EX96" t="s">
        <v>2721</v>
      </c>
      <c r="EY96" t="s">
        <v>2721</v>
      </c>
      <c r="EZ96" t="s">
        <v>2721</v>
      </c>
      <c r="FA96" t="s">
        <v>2721</v>
      </c>
      <c r="FB96" t="s">
        <v>2721</v>
      </c>
      <c r="FC96" t="s">
        <v>2721</v>
      </c>
      <c r="FD96" t="s">
        <v>2721</v>
      </c>
    </row>
    <row r="97" spans="2:160" ht="12.75">
      <c r="B97" t="s">
        <v>2722</v>
      </c>
      <c r="O97" t="s">
        <v>2723</v>
      </c>
      <c r="R97" t="s">
        <v>2724</v>
      </c>
      <c r="T97" t="s">
        <v>2724</v>
      </c>
      <c r="V97" t="s">
        <v>2724</v>
      </c>
      <c r="X97" t="s">
        <v>2724</v>
      </c>
      <c r="Z97" t="s">
        <v>2724</v>
      </c>
      <c r="BI97" t="s">
        <v>2725</v>
      </c>
      <c r="EC97" t="s">
        <v>2726</v>
      </c>
      <c r="EN97" t="s">
        <v>2727</v>
      </c>
      <c r="EO97" t="s">
        <v>2727</v>
      </c>
      <c r="EP97" t="s">
        <v>2727</v>
      </c>
      <c r="EQ97" t="s">
        <v>2727</v>
      </c>
      <c r="ER97" t="s">
        <v>2727</v>
      </c>
      <c r="ES97" t="s">
        <v>2727</v>
      </c>
      <c r="ET97" t="s">
        <v>2727</v>
      </c>
      <c r="EU97" t="s">
        <v>2727</v>
      </c>
      <c r="EV97" t="s">
        <v>2727</v>
      </c>
      <c r="EW97" t="s">
        <v>2727</v>
      </c>
      <c r="EX97" t="s">
        <v>2727</v>
      </c>
      <c r="EY97" t="s">
        <v>2727</v>
      </c>
      <c r="EZ97" t="s">
        <v>2727</v>
      </c>
      <c r="FA97" t="s">
        <v>2727</v>
      </c>
      <c r="FB97" t="s">
        <v>2727</v>
      </c>
      <c r="FC97" t="s">
        <v>2727</v>
      </c>
      <c r="FD97" t="s">
        <v>2727</v>
      </c>
    </row>
    <row r="98" spans="2:160" ht="12.75">
      <c r="B98" t="s">
        <v>2728</v>
      </c>
      <c r="O98" t="s">
        <v>2729</v>
      </c>
      <c r="R98" t="s">
        <v>2730</v>
      </c>
      <c r="T98" t="s">
        <v>2730</v>
      </c>
      <c r="V98" t="s">
        <v>2730</v>
      </c>
      <c r="X98" t="s">
        <v>2730</v>
      </c>
      <c r="Z98" t="s">
        <v>2730</v>
      </c>
      <c r="BI98" t="s">
        <v>2731</v>
      </c>
      <c r="EC98" t="s">
        <v>2732</v>
      </c>
      <c r="EN98" t="s">
        <v>2733</v>
      </c>
      <c r="EO98" t="s">
        <v>2733</v>
      </c>
      <c r="EP98" t="s">
        <v>2733</v>
      </c>
      <c r="EQ98" t="s">
        <v>2733</v>
      </c>
      <c r="ER98" t="s">
        <v>2733</v>
      </c>
      <c r="ES98" t="s">
        <v>2733</v>
      </c>
      <c r="ET98" t="s">
        <v>2733</v>
      </c>
      <c r="EU98" t="s">
        <v>2733</v>
      </c>
      <c r="EV98" t="s">
        <v>2733</v>
      </c>
      <c r="EW98" t="s">
        <v>2733</v>
      </c>
      <c r="EX98" t="s">
        <v>2733</v>
      </c>
      <c r="EY98" t="s">
        <v>2733</v>
      </c>
      <c r="EZ98" t="s">
        <v>2733</v>
      </c>
      <c r="FA98" t="s">
        <v>2733</v>
      </c>
      <c r="FB98" t="s">
        <v>2733</v>
      </c>
      <c r="FC98" t="s">
        <v>2733</v>
      </c>
      <c r="FD98" t="s">
        <v>2733</v>
      </c>
    </row>
    <row r="99" spans="2:160" ht="12.75">
      <c r="B99" t="s">
        <v>2734</v>
      </c>
      <c r="O99" t="s">
        <v>2735</v>
      </c>
      <c r="R99" t="s">
        <v>2736</v>
      </c>
      <c r="T99" t="s">
        <v>2736</v>
      </c>
      <c r="V99" t="s">
        <v>2736</v>
      </c>
      <c r="X99" t="s">
        <v>2736</v>
      </c>
      <c r="Z99" t="s">
        <v>2736</v>
      </c>
      <c r="BI99" t="s">
        <v>2737</v>
      </c>
      <c r="EC99" t="s">
        <v>2738</v>
      </c>
      <c r="EN99" t="s">
        <v>2739</v>
      </c>
      <c r="EO99" t="s">
        <v>2739</v>
      </c>
      <c r="EP99" t="s">
        <v>2739</v>
      </c>
      <c r="EQ99" t="s">
        <v>2739</v>
      </c>
      <c r="ER99" t="s">
        <v>2739</v>
      </c>
      <c r="ES99" t="s">
        <v>2739</v>
      </c>
      <c r="ET99" t="s">
        <v>2739</v>
      </c>
      <c r="EU99" t="s">
        <v>2739</v>
      </c>
      <c r="EV99" t="s">
        <v>2739</v>
      </c>
      <c r="EW99" t="s">
        <v>2739</v>
      </c>
      <c r="EX99" t="s">
        <v>2739</v>
      </c>
      <c r="EY99" t="s">
        <v>2739</v>
      </c>
      <c r="EZ99" t="s">
        <v>2739</v>
      </c>
      <c r="FA99" t="s">
        <v>2739</v>
      </c>
      <c r="FB99" t="s">
        <v>2739</v>
      </c>
      <c r="FC99" t="s">
        <v>2739</v>
      </c>
      <c r="FD99" t="s">
        <v>2739</v>
      </c>
    </row>
    <row r="100" spans="2:160" ht="12.75">
      <c r="B100" t="s">
        <v>2740</v>
      </c>
      <c r="O100" t="s">
        <v>2741</v>
      </c>
      <c r="R100" t="s">
        <v>2742</v>
      </c>
      <c r="T100" t="s">
        <v>2742</v>
      </c>
      <c r="V100" t="s">
        <v>2742</v>
      </c>
      <c r="X100" t="s">
        <v>2742</v>
      </c>
      <c r="Z100" t="s">
        <v>2742</v>
      </c>
      <c r="BI100" t="s">
        <v>2743</v>
      </c>
      <c r="EC100" t="s">
        <v>2744</v>
      </c>
      <c r="EN100" t="s">
        <v>2745</v>
      </c>
      <c r="EO100" t="s">
        <v>2745</v>
      </c>
      <c r="EP100" t="s">
        <v>2745</v>
      </c>
      <c r="EQ100" t="s">
        <v>2745</v>
      </c>
      <c r="ER100" t="s">
        <v>2745</v>
      </c>
      <c r="ES100" t="s">
        <v>2745</v>
      </c>
      <c r="ET100" t="s">
        <v>2745</v>
      </c>
      <c r="EU100" t="s">
        <v>2745</v>
      </c>
      <c r="EV100" t="s">
        <v>2745</v>
      </c>
      <c r="EW100" t="s">
        <v>2745</v>
      </c>
      <c r="EX100" t="s">
        <v>2745</v>
      </c>
      <c r="EY100" t="s">
        <v>2745</v>
      </c>
      <c r="EZ100" t="s">
        <v>2745</v>
      </c>
      <c r="FA100" t="s">
        <v>2745</v>
      </c>
      <c r="FB100" t="s">
        <v>2745</v>
      </c>
      <c r="FC100" t="s">
        <v>2745</v>
      </c>
      <c r="FD100" t="s">
        <v>2745</v>
      </c>
    </row>
    <row r="101" spans="2:160" ht="12.75">
      <c r="B101" t="s">
        <v>2746</v>
      </c>
      <c r="O101" t="s">
        <v>2747</v>
      </c>
      <c r="R101" t="s">
        <v>2067</v>
      </c>
      <c r="T101" t="s">
        <v>2067</v>
      </c>
      <c r="V101" t="s">
        <v>2067</v>
      </c>
      <c r="X101" t="s">
        <v>2067</v>
      </c>
      <c r="Z101" t="s">
        <v>2067</v>
      </c>
      <c r="BI101" t="s">
        <v>2748</v>
      </c>
      <c r="EC101" t="s">
        <v>2749</v>
      </c>
      <c r="EN101" t="s">
        <v>2750</v>
      </c>
      <c r="EO101" t="s">
        <v>2750</v>
      </c>
      <c r="EP101" t="s">
        <v>2750</v>
      </c>
      <c r="EQ101" t="s">
        <v>2750</v>
      </c>
      <c r="ER101" t="s">
        <v>2750</v>
      </c>
      <c r="ES101" t="s">
        <v>2750</v>
      </c>
      <c r="ET101" t="s">
        <v>2750</v>
      </c>
      <c r="EU101" t="s">
        <v>2750</v>
      </c>
      <c r="EV101" t="s">
        <v>2750</v>
      </c>
      <c r="EW101" t="s">
        <v>2750</v>
      </c>
      <c r="EX101" t="s">
        <v>2750</v>
      </c>
      <c r="EY101" t="s">
        <v>2750</v>
      </c>
      <c r="EZ101" t="s">
        <v>2750</v>
      </c>
      <c r="FA101" t="s">
        <v>2750</v>
      </c>
      <c r="FB101" t="s">
        <v>2750</v>
      </c>
      <c r="FC101" t="s">
        <v>2750</v>
      </c>
      <c r="FD101" t="s">
        <v>2750</v>
      </c>
    </row>
    <row r="102" spans="2:160" ht="12.75">
      <c r="B102" t="s">
        <v>2751</v>
      </c>
      <c r="O102" t="s">
        <v>2752</v>
      </c>
      <c r="R102" t="s">
        <v>2753</v>
      </c>
      <c r="T102" t="s">
        <v>2753</v>
      </c>
      <c r="V102" t="s">
        <v>2753</v>
      </c>
      <c r="X102" t="s">
        <v>2753</v>
      </c>
      <c r="Z102" t="s">
        <v>2753</v>
      </c>
      <c r="BI102" t="s">
        <v>2754</v>
      </c>
      <c r="EC102" t="s">
        <v>2755</v>
      </c>
      <c r="EN102" t="s">
        <v>2756</v>
      </c>
      <c r="EO102" t="s">
        <v>2756</v>
      </c>
      <c r="EP102" t="s">
        <v>2756</v>
      </c>
      <c r="EQ102" t="s">
        <v>2756</v>
      </c>
      <c r="ER102" t="s">
        <v>2756</v>
      </c>
      <c r="ES102" t="s">
        <v>2756</v>
      </c>
      <c r="ET102" t="s">
        <v>2756</v>
      </c>
      <c r="EU102" t="s">
        <v>2756</v>
      </c>
      <c r="EV102" t="s">
        <v>2756</v>
      </c>
      <c r="EW102" t="s">
        <v>2756</v>
      </c>
      <c r="EX102" t="s">
        <v>2756</v>
      </c>
      <c r="EY102" t="s">
        <v>2756</v>
      </c>
      <c r="EZ102" t="s">
        <v>2756</v>
      </c>
      <c r="FA102" t="s">
        <v>2756</v>
      </c>
      <c r="FB102" t="s">
        <v>2756</v>
      </c>
      <c r="FC102" t="s">
        <v>2756</v>
      </c>
      <c r="FD102" t="s">
        <v>2756</v>
      </c>
    </row>
    <row r="103" spans="2:160" ht="12.75">
      <c r="B103" t="s">
        <v>2757</v>
      </c>
      <c r="O103" t="s">
        <v>2758</v>
      </c>
      <c r="R103" t="s">
        <v>2680</v>
      </c>
      <c r="T103" t="s">
        <v>2680</v>
      </c>
      <c r="V103" t="s">
        <v>2680</v>
      </c>
      <c r="X103" t="s">
        <v>2680</v>
      </c>
      <c r="Z103" t="s">
        <v>2680</v>
      </c>
      <c r="BI103" t="s">
        <v>2759</v>
      </c>
      <c r="EC103" t="s">
        <v>2142</v>
      </c>
      <c r="EN103" t="s">
        <v>2760</v>
      </c>
      <c r="EO103" t="s">
        <v>2760</v>
      </c>
      <c r="EP103" t="s">
        <v>2760</v>
      </c>
      <c r="EQ103" t="s">
        <v>2760</v>
      </c>
      <c r="ER103" t="s">
        <v>2760</v>
      </c>
      <c r="ES103" t="s">
        <v>2760</v>
      </c>
      <c r="ET103" t="s">
        <v>2760</v>
      </c>
      <c r="EU103" t="s">
        <v>2760</v>
      </c>
      <c r="EV103" t="s">
        <v>2760</v>
      </c>
      <c r="EW103" t="s">
        <v>2760</v>
      </c>
      <c r="EX103" t="s">
        <v>2760</v>
      </c>
      <c r="EY103" t="s">
        <v>2760</v>
      </c>
      <c r="EZ103" t="s">
        <v>2760</v>
      </c>
      <c r="FA103" t="s">
        <v>2760</v>
      </c>
      <c r="FB103" t="s">
        <v>2760</v>
      </c>
      <c r="FC103" t="s">
        <v>2760</v>
      </c>
      <c r="FD103" t="s">
        <v>2760</v>
      </c>
    </row>
    <row r="104" spans="2:160" ht="12.75">
      <c r="B104" t="s">
        <v>2761</v>
      </c>
      <c r="O104" t="s">
        <v>2762</v>
      </c>
      <c r="R104" t="s">
        <v>2763</v>
      </c>
      <c r="T104" t="s">
        <v>2763</v>
      </c>
      <c r="V104" t="s">
        <v>2763</v>
      </c>
      <c r="X104" t="s">
        <v>2763</v>
      </c>
      <c r="Z104" t="s">
        <v>2763</v>
      </c>
      <c r="BI104" t="s">
        <v>2764</v>
      </c>
      <c r="EC104" t="s">
        <v>2765</v>
      </c>
      <c r="EN104" t="s">
        <v>2766</v>
      </c>
      <c r="EO104" t="s">
        <v>2766</v>
      </c>
      <c r="EP104" t="s">
        <v>2766</v>
      </c>
      <c r="EQ104" t="s">
        <v>2766</v>
      </c>
      <c r="ER104" t="s">
        <v>2766</v>
      </c>
      <c r="ES104" t="s">
        <v>2766</v>
      </c>
      <c r="ET104" t="s">
        <v>2766</v>
      </c>
      <c r="EU104" t="s">
        <v>2766</v>
      </c>
      <c r="EV104" t="s">
        <v>2766</v>
      </c>
      <c r="EW104" t="s">
        <v>2766</v>
      </c>
      <c r="EX104" t="s">
        <v>2766</v>
      </c>
      <c r="EY104" t="s">
        <v>2766</v>
      </c>
      <c r="EZ104" t="s">
        <v>2766</v>
      </c>
      <c r="FA104" t="s">
        <v>2766</v>
      </c>
      <c r="FB104" t="s">
        <v>2766</v>
      </c>
      <c r="FC104" t="s">
        <v>2766</v>
      </c>
      <c r="FD104" t="s">
        <v>2766</v>
      </c>
    </row>
    <row r="105" spans="2:160" ht="12.75">
      <c r="B105" t="s">
        <v>2767</v>
      </c>
      <c r="O105" t="s">
        <v>2768</v>
      </c>
      <c r="R105" t="s">
        <v>1959</v>
      </c>
      <c r="T105" t="s">
        <v>1959</v>
      </c>
      <c r="V105" t="s">
        <v>1959</v>
      </c>
      <c r="X105" t="s">
        <v>1959</v>
      </c>
      <c r="Z105" t="s">
        <v>1959</v>
      </c>
      <c r="BI105" t="s">
        <v>2769</v>
      </c>
      <c r="EC105" t="s">
        <v>1336</v>
      </c>
      <c r="EN105" t="s">
        <v>2770</v>
      </c>
      <c r="EO105" t="s">
        <v>2770</v>
      </c>
      <c r="EP105" t="s">
        <v>2770</v>
      </c>
      <c r="EQ105" t="s">
        <v>2770</v>
      </c>
      <c r="ER105" t="s">
        <v>2770</v>
      </c>
      <c r="ES105" t="s">
        <v>2770</v>
      </c>
      <c r="ET105" t="s">
        <v>2770</v>
      </c>
      <c r="EU105" t="s">
        <v>2770</v>
      </c>
      <c r="EV105" t="s">
        <v>2770</v>
      </c>
      <c r="EW105" t="s">
        <v>2770</v>
      </c>
      <c r="EX105" t="s">
        <v>2770</v>
      </c>
      <c r="EY105" t="s">
        <v>2770</v>
      </c>
      <c r="EZ105" t="s">
        <v>2770</v>
      </c>
      <c r="FA105" t="s">
        <v>2770</v>
      </c>
      <c r="FB105" t="s">
        <v>2770</v>
      </c>
      <c r="FC105" t="s">
        <v>2770</v>
      </c>
      <c r="FD105" t="s">
        <v>2770</v>
      </c>
    </row>
    <row r="106" spans="2:160" ht="12.75">
      <c r="B106" t="s">
        <v>2771</v>
      </c>
      <c r="O106" t="s">
        <v>2772</v>
      </c>
      <c r="R106" t="s">
        <v>2690</v>
      </c>
      <c r="T106" t="s">
        <v>2690</v>
      </c>
      <c r="V106" t="s">
        <v>2690</v>
      </c>
      <c r="X106" t="s">
        <v>2690</v>
      </c>
      <c r="Z106" t="s">
        <v>2690</v>
      </c>
      <c r="BI106" t="s">
        <v>2773</v>
      </c>
      <c r="EC106" t="s">
        <v>2774</v>
      </c>
      <c r="EN106" t="s">
        <v>2775</v>
      </c>
      <c r="EO106" t="s">
        <v>2775</v>
      </c>
      <c r="EP106" t="s">
        <v>2775</v>
      </c>
      <c r="EQ106" t="s">
        <v>2775</v>
      </c>
      <c r="ER106" t="s">
        <v>2775</v>
      </c>
      <c r="ES106" t="s">
        <v>2775</v>
      </c>
      <c r="ET106" t="s">
        <v>2775</v>
      </c>
      <c r="EU106" t="s">
        <v>2775</v>
      </c>
      <c r="EV106" t="s">
        <v>2775</v>
      </c>
      <c r="EW106" t="s">
        <v>2775</v>
      </c>
      <c r="EX106" t="s">
        <v>2775</v>
      </c>
      <c r="EY106" t="s">
        <v>2775</v>
      </c>
      <c r="EZ106" t="s">
        <v>2775</v>
      </c>
      <c r="FA106" t="s">
        <v>2775</v>
      </c>
      <c r="FB106" t="s">
        <v>2775</v>
      </c>
      <c r="FC106" t="s">
        <v>2775</v>
      </c>
      <c r="FD106" t="s">
        <v>2775</v>
      </c>
    </row>
    <row r="107" spans="2:160" ht="12.75">
      <c r="B107" t="s">
        <v>2776</v>
      </c>
      <c r="O107" t="s">
        <v>2777</v>
      </c>
      <c r="R107" t="s">
        <v>2288</v>
      </c>
      <c r="T107" t="s">
        <v>2288</v>
      </c>
      <c r="V107" t="s">
        <v>2288</v>
      </c>
      <c r="X107" t="s">
        <v>2288</v>
      </c>
      <c r="Z107" t="s">
        <v>2288</v>
      </c>
      <c r="BI107" t="s">
        <v>2778</v>
      </c>
      <c r="EC107" t="s">
        <v>2779</v>
      </c>
      <c r="EN107" t="s">
        <v>2780</v>
      </c>
      <c r="EO107" t="s">
        <v>2780</v>
      </c>
      <c r="EP107" t="s">
        <v>2780</v>
      </c>
      <c r="EQ107" t="s">
        <v>2780</v>
      </c>
      <c r="ER107" t="s">
        <v>2780</v>
      </c>
      <c r="ES107" t="s">
        <v>2780</v>
      </c>
      <c r="ET107" t="s">
        <v>2780</v>
      </c>
      <c r="EU107" t="s">
        <v>2780</v>
      </c>
      <c r="EV107" t="s">
        <v>2780</v>
      </c>
      <c r="EW107" t="s">
        <v>2780</v>
      </c>
      <c r="EX107" t="s">
        <v>2780</v>
      </c>
      <c r="EY107" t="s">
        <v>2780</v>
      </c>
      <c r="EZ107" t="s">
        <v>2780</v>
      </c>
      <c r="FA107" t="s">
        <v>2780</v>
      </c>
      <c r="FB107" t="s">
        <v>2780</v>
      </c>
      <c r="FC107" t="s">
        <v>2780</v>
      </c>
      <c r="FD107" t="s">
        <v>2780</v>
      </c>
    </row>
    <row r="108" spans="2:160" ht="12.75">
      <c r="B108" t="s">
        <v>2781</v>
      </c>
      <c r="O108" t="s">
        <v>2782</v>
      </c>
      <c r="R108" t="s">
        <v>2783</v>
      </c>
      <c r="T108" t="s">
        <v>2783</v>
      </c>
      <c r="V108" t="s">
        <v>2783</v>
      </c>
      <c r="X108" t="s">
        <v>2783</v>
      </c>
      <c r="Z108" t="s">
        <v>2783</v>
      </c>
      <c r="BI108" t="s">
        <v>2784</v>
      </c>
      <c r="EC108" t="s">
        <v>2785</v>
      </c>
      <c r="EN108" t="s">
        <v>2786</v>
      </c>
      <c r="EO108" t="s">
        <v>2786</v>
      </c>
      <c r="EP108" t="s">
        <v>2786</v>
      </c>
      <c r="EQ108" t="s">
        <v>2786</v>
      </c>
      <c r="ER108" t="s">
        <v>2786</v>
      </c>
      <c r="ES108" t="s">
        <v>2786</v>
      </c>
      <c r="ET108" t="s">
        <v>2786</v>
      </c>
      <c r="EU108" t="s">
        <v>2786</v>
      </c>
      <c r="EV108" t="s">
        <v>2786</v>
      </c>
      <c r="EW108" t="s">
        <v>2786</v>
      </c>
      <c r="EX108" t="s">
        <v>2786</v>
      </c>
      <c r="EY108" t="s">
        <v>2786</v>
      </c>
      <c r="EZ108" t="s">
        <v>2786</v>
      </c>
      <c r="FA108" t="s">
        <v>2786</v>
      </c>
      <c r="FB108" t="s">
        <v>2786</v>
      </c>
      <c r="FC108" t="s">
        <v>2786</v>
      </c>
      <c r="FD108" t="s">
        <v>2786</v>
      </c>
    </row>
    <row r="109" spans="2:160" ht="12.75">
      <c r="B109" t="s">
        <v>2787</v>
      </c>
      <c r="O109" t="s">
        <v>2788</v>
      </c>
      <c r="R109" t="s">
        <v>2789</v>
      </c>
      <c r="T109" t="s">
        <v>2789</v>
      </c>
      <c r="V109" t="s">
        <v>2789</v>
      </c>
      <c r="X109" t="s">
        <v>2789</v>
      </c>
      <c r="Z109" t="s">
        <v>2789</v>
      </c>
      <c r="BI109" t="s">
        <v>2790</v>
      </c>
      <c r="EC109" t="s">
        <v>2791</v>
      </c>
      <c r="EN109" t="s">
        <v>2792</v>
      </c>
      <c r="EO109" t="s">
        <v>2792</v>
      </c>
      <c r="EP109" t="s">
        <v>2792</v>
      </c>
      <c r="EQ109" t="s">
        <v>2792</v>
      </c>
      <c r="ER109" t="s">
        <v>2792</v>
      </c>
      <c r="ES109" t="s">
        <v>2792</v>
      </c>
      <c r="ET109" t="s">
        <v>2792</v>
      </c>
      <c r="EU109" t="s">
        <v>2792</v>
      </c>
      <c r="EV109" t="s">
        <v>2792</v>
      </c>
      <c r="EW109" t="s">
        <v>2792</v>
      </c>
      <c r="EX109" t="s">
        <v>2792</v>
      </c>
      <c r="EY109" t="s">
        <v>2792</v>
      </c>
      <c r="EZ109" t="s">
        <v>2792</v>
      </c>
      <c r="FA109" t="s">
        <v>2792</v>
      </c>
      <c r="FB109" t="s">
        <v>2792</v>
      </c>
      <c r="FC109" t="s">
        <v>2792</v>
      </c>
      <c r="FD109" t="s">
        <v>2792</v>
      </c>
    </row>
    <row r="110" spans="2:160" ht="12.75">
      <c r="B110" t="s">
        <v>2793</v>
      </c>
      <c r="O110" t="s">
        <v>2794</v>
      </c>
      <c r="R110" t="s">
        <v>2795</v>
      </c>
      <c r="T110" t="s">
        <v>2795</v>
      </c>
      <c r="V110" t="s">
        <v>2795</v>
      </c>
      <c r="X110" t="s">
        <v>2795</v>
      </c>
      <c r="Z110" t="s">
        <v>2795</v>
      </c>
      <c r="BI110" t="s">
        <v>2796</v>
      </c>
      <c r="EC110" t="s">
        <v>2797</v>
      </c>
      <c r="EN110" t="s">
        <v>2798</v>
      </c>
      <c r="EO110" t="s">
        <v>2798</v>
      </c>
      <c r="EP110" t="s">
        <v>2798</v>
      </c>
      <c r="EQ110" t="s">
        <v>2798</v>
      </c>
      <c r="ER110" t="s">
        <v>2798</v>
      </c>
      <c r="ES110" t="s">
        <v>2798</v>
      </c>
      <c r="ET110" t="s">
        <v>2798</v>
      </c>
      <c r="EU110" t="s">
        <v>2798</v>
      </c>
      <c r="EV110" t="s">
        <v>2798</v>
      </c>
      <c r="EW110" t="s">
        <v>2798</v>
      </c>
      <c r="EX110" t="s">
        <v>2798</v>
      </c>
      <c r="EY110" t="s">
        <v>2798</v>
      </c>
      <c r="EZ110" t="s">
        <v>2798</v>
      </c>
      <c r="FA110" t="s">
        <v>2798</v>
      </c>
      <c r="FB110" t="s">
        <v>2798</v>
      </c>
      <c r="FC110" t="s">
        <v>2798</v>
      </c>
      <c r="FD110" t="s">
        <v>2798</v>
      </c>
    </row>
    <row r="111" spans="2:133" ht="12.75">
      <c r="B111" t="s">
        <v>2799</v>
      </c>
      <c r="O111" t="s">
        <v>2800</v>
      </c>
      <c r="R111" t="s">
        <v>2801</v>
      </c>
      <c r="T111" t="s">
        <v>2801</v>
      </c>
      <c r="V111" t="s">
        <v>2801</v>
      </c>
      <c r="X111" t="s">
        <v>2801</v>
      </c>
      <c r="Z111" t="s">
        <v>2801</v>
      </c>
      <c r="BI111" t="s">
        <v>2802</v>
      </c>
      <c r="EC111" t="s">
        <v>2803</v>
      </c>
    </row>
    <row r="112" spans="2:133" ht="12.75">
      <c r="B112" t="s">
        <v>2804</v>
      </c>
      <c r="O112" t="s">
        <v>2805</v>
      </c>
      <c r="R112" t="s">
        <v>2520</v>
      </c>
      <c r="T112" t="s">
        <v>2520</v>
      </c>
      <c r="V112" t="s">
        <v>2520</v>
      </c>
      <c r="X112" t="s">
        <v>2520</v>
      </c>
      <c r="Z112" t="s">
        <v>2520</v>
      </c>
      <c r="BI112" t="s">
        <v>2806</v>
      </c>
      <c r="EC112" t="s">
        <v>2807</v>
      </c>
    </row>
    <row r="113" spans="2:133" ht="12.75">
      <c r="B113" t="s">
        <v>2808</v>
      </c>
      <c r="O113" t="s">
        <v>2809</v>
      </c>
      <c r="R113" t="s">
        <v>2810</v>
      </c>
      <c r="T113" t="s">
        <v>2810</v>
      </c>
      <c r="V113" t="s">
        <v>2810</v>
      </c>
      <c r="X113" t="s">
        <v>2810</v>
      </c>
      <c r="Z113" t="s">
        <v>2810</v>
      </c>
      <c r="BI113" t="s">
        <v>2811</v>
      </c>
      <c r="EC113" t="s">
        <v>2812</v>
      </c>
    </row>
    <row r="114" spans="2:133" ht="12.75">
      <c r="B114" t="s">
        <v>2813</v>
      </c>
      <c r="O114" t="s">
        <v>2814</v>
      </c>
      <c r="R114" t="s">
        <v>2815</v>
      </c>
      <c r="T114" t="s">
        <v>2815</v>
      </c>
      <c r="V114" t="s">
        <v>2815</v>
      </c>
      <c r="X114" t="s">
        <v>2815</v>
      </c>
      <c r="Z114" t="s">
        <v>2815</v>
      </c>
      <c r="BI114" t="s">
        <v>2816</v>
      </c>
      <c r="EC114" t="s">
        <v>2801</v>
      </c>
    </row>
    <row r="115" spans="2:133" ht="12.75">
      <c r="B115" t="s">
        <v>2817</v>
      </c>
      <c r="O115" t="s">
        <v>2818</v>
      </c>
      <c r="R115" t="s">
        <v>2819</v>
      </c>
      <c r="T115" t="s">
        <v>2819</v>
      </c>
      <c r="V115" t="s">
        <v>2819</v>
      </c>
      <c r="X115" t="s">
        <v>2819</v>
      </c>
      <c r="Z115" t="s">
        <v>2819</v>
      </c>
      <c r="BI115" t="s">
        <v>2820</v>
      </c>
      <c r="EC115" t="s">
        <v>2821</v>
      </c>
    </row>
    <row r="116" spans="2:133" ht="12.75">
      <c r="B116" t="s">
        <v>2822</v>
      </c>
      <c r="O116" t="s">
        <v>2823</v>
      </c>
      <c r="R116" t="s">
        <v>2824</v>
      </c>
      <c r="T116" t="s">
        <v>2824</v>
      </c>
      <c r="V116" t="s">
        <v>2824</v>
      </c>
      <c r="X116" t="s">
        <v>2824</v>
      </c>
      <c r="Z116" t="s">
        <v>2824</v>
      </c>
      <c r="BI116" t="s">
        <v>2825</v>
      </c>
      <c r="EC116" t="s">
        <v>2826</v>
      </c>
    </row>
    <row r="117" spans="2:133" ht="12.75">
      <c r="B117" t="s">
        <v>2827</v>
      </c>
      <c r="O117" t="s">
        <v>2828</v>
      </c>
      <c r="R117" t="s">
        <v>2829</v>
      </c>
      <c r="T117" t="s">
        <v>2829</v>
      </c>
      <c r="V117" t="s">
        <v>2829</v>
      </c>
      <c r="X117" t="s">
        <v>2829</v>
      </c>
      <c r="Z117" t="s">
        <v>2829</v>
      </c>
      <c r="BI117" t="s">
        <v>2830</v>
      </c>
      <c r="EC117" t="s">
        <v>2831</v>
      </c>
    </row>
    <row r="118" spans="2:133" ht="12.75">
      <c r="B118" t="s">
        <v>2832</v>
      </c>
      <c r="O118" t="s">
        <v>2833</v>
      </c>
      <c r="R118" t="s">
        <v>2834</v>
      </c>
      <c r="T118" t="s">
        <v>2834</v>
      </c>
      <c r="V118" t="s">
        <v>2834</v>
      </c>
      <c r="X118" t="s">
        <v>2834</v>
      </c>
      <c r="Z118" t="s">
        <v>2834</v>
      </c>
      <c r="BI118" t="s">
        <v>2835</v>
      </c>
      <c r="EC118" t="s">
        <v>2836</v>
      </c>
    </row>
    <row r="119" spans="2:133" ht="12.75">
      <c r="B119" t="s">
        <v>2837</v>
      </c>
      <c r="O119" t="s">
        <v>2838</v>
      </c>
      <c r="R119" t="s">
        <v>2839</v>
      </c>
      <c r="T119" t="s">
        <v>2839</v>
      </c>
      <c r="V119" t="s">
        <v>2839</v>
      </c>
      <c r="X119" t="s">
        <v>2839</v>
      </c>
      <c r="Z119" t="s">
        <v>2839</v>
      </c>
      <c r="BI119" t="s">
        <v>2840</v>
      </c>
      <c r="EC119" t="s">
        <v>2841</v>
      </c>
    </row>
    <row r="120" spans="2:133" ht="12.75">
      <c r="B120" t="s">
        <v>2842</v>
      </c>
      <c r="O120" t="s">
        <v>2843</v>
      </c>
      <c r="R120" t="s">
        <v>2844</v>
      </c>
      <c r="T120" t="s">
        <v>2844</v>
      </c>
      <c r="V120" t="s">
        <v>2844</v>
      </c>
      <c r="X120" t="s">
        <v>2844</v>
      </c>
      <c r="Z120" t="s">
        <v>2844</v>
      </c>
      <c r="BI120" t="s">
        <v>2845</v>
      </c>
      <c r="EC120" t="s">
        <v>2846</v>
      </c>
    </row>
    <row r="121" spans="2:133" ht="12.75">
      <c r="B121" t="s">
        <v>1716</v>
      </c>
      <c r="O121" t="s">
        <v>2847</v>
      </c>
      <c r="R121" t="s">
        <v>2848</v>
      </c>
      <c r="T121" t="s">
        <v>2848</v>
      </c>
      <c r="V121" t="s">
        <v>2848</v>
      </c>
      <c r="X121" t="s">
        <v>2848</v>
      </c>
      <c r="Z121" t="s">
        <v>2848</v>
      </c>
      <c r="BI121" t="s">
        <v>2849</v>
      </c>
      <c r="EC121" t="s">
        <v>2850</v>
      </c>
    </row>
    <row r="122" spans="2:133" ht="12.75">
      <c r="B122" t="s">
        <v>2851</v>
      </c>
      <c r="O122" t="s">
        <v>2852</v>
      </c>
      <c r="R122" t="s">
        <v>2500</v>
      </c>
      <c r="T122" t="s">
        <v>2500</v>
      </c>
      <c r="V122" t="s">
        <v>2500</v>
      </c>
      <c r="X122" t="s">
        <v>2500</v>
      </c>
      <c r="Z122" t="s">
        <v>2500</v>
      </c>
      <c r="BI122" t="s">
        <v>2853</v>
      </c>
      <c r="EC122" t="s">
        <v>2854</v>
      </c>
    </row>
    <row r="123" spans="2:133" ht="12.75">
      <c r="B123" t="s">
        <v>2855</v>
      </c>
      <c r="O123" t="s">
        <v>2856</v>
      </c>
      <c r="R123" t="s">
        <v>1806</v>
      </c>
      <c r="T123" t="s">
        <v>1806</v>
      </c>
      <c r="V123" t="s">
        <v>1806</v>
      </c>
      <c r="X123" t="s">
        <v>1806</v>
      </c>
      <c r="Z123" t="s">
        <v>1806</v>
      </c>
      <c r="BI123" t="s">
        <v>2857</v>
      </c>
      <c r="EC123" t="s">
        <v>2858</v>
      </c>
    </row>
    <row r="124" spans="2:133" ht="12.75">
      <c r="B124" t="s">
        <v>2859</v>
      </c>
      <c r="O124" t="s">
        <v>2860</v>
      </c>
      <c r="R124" t="s">
        <v>2846</v>
      </c>
      <c r="T124" t="s">
        <v>2846</v>
      </c>
      <c r="V124" t="s">
        <v>2846</v>
      </c>
      <c r="X124" t="s">
        <v>2846</v>
      </c>
      <c r="Z124" t="s">
        <v>2846</v>
      </c>
      <c r="BI124" t="s">
        <v>2861</v>
      </c>
      <c r="EC124" t="s">
        <v>2862</v>
      </c>
    </row>
    <row r="125" spans="2:133" ht="12.75">
      <c r="B125" t="s">
        <v>2863</v>
      </c>
      <c r="O125" t="s">
        <v>2864</v>
      </c>
      <c r="R125" t="s">
        <v>2865</v>
      </c>
      <c r="T125" t="s">
        <v>2865</v>
      </c>
      <c r="V125" t="s">
        <v>2865</v>
      </c>
      <c r="X125" t="s">
        <v>2865</v>
      </c>
      <c r="Z125" t="s">
        <v>2865</v>
      </c>
      <c r="BI125" t="s">
        <v>2866</v>
      </c>
      <c r="EC125" t="s">
        <v>2867</v>
      </c>
    </row>
    <row r="126" spans="2:133" ht="12.75">
      <c r="B126" t="s">
        <v>2868</v>
      </c>
      <c r="O126" t="s">
        <v>2869</v>
      </c>
      <c r="R126" t="s">
        <v>2870</v>
      </c>
      <c r="T126" t="s">
        <v>2870</v>
      </c>
      <c r="V126" t="s">
        <v>2870</v>
      </c>
      <c r="X126" t="s">
        <v>2870</v>
      </c>
      <c r="Z126" t="s">
        <v>2870</v>
      </c>
      <c r="BI126" t="s">
        <v>2871</v>
      </c>
      <c r="EC126" t="s">
        <v>2872</v>
      </c>
    </row>
    <row r="127" spans="2:133" ht="12.75">
      <c r="B127" t="s">
        <v>2873</v>
      </c>
      <c r="O127" t="s">
        <v>2874</v>
      </c>
      <c r="R127" t="s">
        <v>2875</v>
      </c>
      <c r="T127" t="s">
        <v>2875</v>
      </c>
      <c r="V127" t="s">
        <v>2875</v>
      </c>
      <c r="X127" t="s">
        <v>2875</v>
      </c>
      <c r="Z127" t="s">
        <v>2875</v>
      </c>
      <c r="BI127" t="s">
        <v>2876</v>
      </c>
      <c r="EC127" t="s">
        <v>2877</v>
      </c>
    </row>
    <row r="128" spans="2:133" ht="12.75">
      <c r="B128" t="s">
        <v>2878</v>
      </c>
      <c r="O128" t="s">
        <v>2879</v>
      </c>
      <c r="R128" t="s">
        <v>2880</v>
      </c>
      <c r="T128" t="s">
        <v>2880</v>
      </c>
      <c r="V128" t="s">
        <v>2880</v>
      </c>
      <c r="X128" t="s">
        <v>2880</v>
      </c>
      <c r="Z128" t="s">
        <v>2880</v>
      </c>
      <c r="BI128" t="s">
        <v>2881</v>
      </c>
      <c r="EC128" t="s">
        <v>2882</v>
      </c>
    </row>
    <row r="129" spans="2:133" ht="12.75">
      <c r="B129" t="s">
        <v>2883</v>
      </c>
      <c r="O129" t="s">
        <v>2884</v>
      </c>
      <c r="R129" t="s">
        <v>2885</v>
      </c>
      <c r="T129" t="s">
        <v>2885</v>
      </c>
      <c r="V129" t="s">
        <v>2885</v>
      </c>
      <c r="X129" t="s">
        <v>2885</v>
      </c>
      <c r="Z129" t="s">
        <v>2885</v>
      </c>
      <c r="BI129" t="s">
        <v>2886</v>
      </c>
      <c r="EC129" t="s">
        <v>1680</v>
      </c>
    </row>
    <row r="130" spans="2:133" ht="12.75">
      <c r="B130" t="s">
        <v>2887</v>
      </c>
      <c r="O130" t="s">
        <v>2888</v>
      </c>
      <c r="R130" t="s">
        <v>2889</v>
      </c>
      <c r="T130" t="s">
        <v>2889</v>
      </c>
      <c r="V130" t="s">
        <v>2889</v>
      </c>
      <c r="X130" t="s">
        <v>2889</v>
      </c>
      <c r="Z130" t="s">
        <v>2889</v>
      </c>
      <c r="BI130" t="s">
        <v>2890</v>
      </c>
      <c r="EC130" t="s">
        <v>2891</v>
      </c>
    </row>
    <row r="131" spans="2:133" ht="12.75">
      <c r="B131" t="s">
        <v>2892</v>
      </c>
      <c r="O131" t="s">
        <v>2893</v>
      </c>
      <c r="R131" t="s">
        <v>1457</v>
      </c>
      <c r="T131" t="s">
        <v>1457</v>
      </c>
      <c r="V131" t="s">
        <v>1457</v>
      </c>
      <c r="X131" t="s">
        <v>1457</v>
      </c>
      <c r="Z131" t="s">
        <v>1457</v>
      </c>
      <c r="BI131" t="s">
        <v>2894</v>
      </c>
      <c r="EC131" t="s">
        <v>1971</v>
      </c>
    </row>
    <row r="132" spans="2:133" ht="12.75">
      <c r="B132" t="s">
        <v>2895</v>
      </c>
      <c r="O132" t="s">
        <v>2896</v>
      </c>
      <c r="R132" t="s">
        <v>2490</v>
      </c>
      <c r="T132" t="s">
        <v>2490</v>
      </c>
      <c r="V132" t="s">
        <v>2490</v>
      </c>
      <c r="X132" t="s">
        <v>2490</v>
      </c>
      <c r="Z132" t="s">
        <v>2490</v>
      </c>
      <c r="BI132" t="s">
        <v>2897</v>
      </c>
      <c r="EC132" t="s">
        <v>2898</v>
      </c>
    </row>
    <row r="133" spans="2:133" ht="12.75">
      <c r="B133" t="s">
        <v>2899</v>
      </c>
      <c r="O133" t="s">
        <v>2900</v>
      </c>
      <c r="R133" t="s">
        <v>2901</v>
      </c>
      <c r="T133" t="s">
        <v>2901</v>
      </c>
      <c r="V133" t="s">
        <v>2901</v>
      </c>
      <c r="X133" t="s">
        <v>2901</v>
      </c>
      <c r="Z133" t="s">
        <v>2901</v>
      </c>
      <c r="BI133" t="s">
        <v>2902</v>
      </c>
      <c r="EC133" t="s">
        <v>2903</v>
      </c>
    </row>
    <row r="134" spans="2:133" ht="12.75">
      <c r="B134" t="s">
        <v>2904</v>
      </c>
      <c r="O134" t="s">
        <v>2905</v>
      </c>
      <c r="R134" t="s">
        <v>2906</v>
      </c>
      <c r="T134" t="s">
        <v>2906</v>
      </c>
      <c r="V134" t="s">
        <v>2906</v>
      </c>
      <c r="X134" t="s">
        <v>2906</v>
      </c>
      <c r="Z134" t="s">
        <v>2906</v>
      </c>
      <c r="BI134" t="s">
        <v>2907</v>
      </c>
      <c r="EC134" t="s">
        <v>2908</v>
      </c>
    </row>
    <row r="135" spans="2:133" ht="12.75">
      <c r="B135" t="s">
        <v>2909</v>
      </c>
      <c r="O135" t="s">
        <v>2910</v>
      </c>
      <c r="R135" t="s">
        <v>2911</v>
      </c>
      <c r="T135" t="s">
        <v>2911</v>
      </c>
      <c r="V135" t="s">
        <v>2911</v>
      </c>
      <c r="X135" t="s">
        <v>2911</v>
      </c>
      <c r="Z135" t="s">
        <v>2911</v>
      </c>
      <c r="BI135" t="s">
        <v>2912</v>
      </c>
      <c r="EC135" t="s">
        <v>2706</v>
      </c>
    </row>
    <row r="136" spans="2:133" ht="12.75">
      <c r="B136" t="s">
        <v>2913</v>
      </c>
      <c r="O136" t="s">
        <v>2914</v>
      </c>
      <c r="R136" t="s">
        <v>2915</v>
      </c>
      <c r="T136" t="s">
        <v>2915</v>
      </c>
      <c r="V136" t="s">
        <v>2915</v>
      </c>
      <c r="X136" t="s">
        <v>2915</v>
      </c>
      <c r="Z136" t="s">
        <v>2915</v>
      </c>
      <c r="BI136" t="s">
        <v>2916</v>
      </c>
      <c r="EC136" t="s">
        <v>2917</v>
      </c>
    </row>
    <row r="137" spans="2:133" ht="12.75">
      <c r="B137" t="s">
        <v>2918</v>
      </c>
      <c r="O137" t="s">
        <v>2919</v>
      </c>
      <c r="R137" t="s">
        <v>2920</v>
      </c>
      <c r="T137" t="s">
        <v>2920</v>
      </c>
      <c r="V137" t="s">
        <v>2920</v>
      </c>
      <c r="X137" t="s">
        <v>2920</v>
      </c>
      <c r="Z137" t="s">
        <v>2920</v>
      </c>
      <c r="BI137" t="s">
        <v>2921</v>
      </c>
      <c r="EC137" t="s">
        <v>2659</v>
      </c>
    </row>
    <row r="138" spans="2:133" ht="12.75">
      <c r="B138" t="s">
        <v>2922</v>
      </c>
      <c r="O138" t="s">
        <v>2923</v>
      </c>
      <c r="R138" t="s">
        <v>2924</v>
      </c>
      <c r="T138" t="s">
        <v>2924</v>
      </c>
      <c r="V138" t="s">
        <v>2924</v>
      </c>
      <c r="X138" t="s">
        <v>2924</v>
      </c>
      <c r="Z138" t="s">
        <v>2924</v>
      </c>
      <c r="BI138" t="s">
        <v>2925</v>
      </c>
      <c r="EC138" t="s">
        <v>2507</v>
      </c>
    </row>
    <row r="139" spans="2:133" ht="12.75">
      <c r="B139" t="s">
        <v>2926</v>
      </c>
      <c r="O139" t="s">
        <v>2927</v>
      </c>
      <c r="R139" t="s">
        <v>2928</v>
      </c>
      <c r="T139" t="s">
        <v>2928</v>
      </c>
      <c r="V139" t="s">
        <v>2928</v>
      </c>
      <c r="X139" t="s">
        <v>2928</v>
      </c>
      <c r="Z139" t="s">
        <v>2928</v>
      </c>
      <c r="BI139" t="s">
        <v>2929</v>
      </c>
      <c r="EC139" t="s">
        <v>2930</v>
      </c>
    </row>
    <row r="140" spans="2:133" ht="12.75">
      <c r="B140" t="s">
        <v>2931</v>
      </c>
      <c r="O140" t="s">
        <v>2932</v>
      </c>
      <c r="R140" t="s">
        <v>2431</v>
      </c>
      <c r="T140" t="s">
        <v>2431</v>
      </c>
      <c r="V140" t="s">
        <v>2431</v>
      </c>
      <c r="X140" t="s">
        <v>2431</v>
      </c>
      <c r="Z140" t="s">
        <v>2431</v>
      </c>
      <c r="BI140" t="s">
        <v>2933</v>
      </c>
      <c r="EC140" t="s">
        <v>2934</v>
      </c>
    </row>
    <row r="141" spans="2:133" ht="12.75">
      <c r="B141" t="s">
        <v>2935</v>
      </c>
      <c r="O141" t="s">
        <v>2936</v>
      </c>
      <c r="R141" t="s">
        <v>2937</v>
      </c>
      <c r="T141" t="s">
        <v>2937</v>
      </c>
      <c r="V141" t="s">
        <v>2937</v>
      </c>
      <c r="X141" t="s">
        <v>2937</v>
      </c>
      <c r="Z141" t="s">
        <v>2937</v>
      </c>
      <c r="BI141" t="s">
        <v>2938</v>
      </c>
      <c r="EC141" t="s">
        <v>2939</v>
      </c>
    </row>
    <row r="142" spans="2:133" ht="12.75">
      <c r="B142" t="s">
        <v>2940</v>
      </c>
      <c r="O142" t="s">
        <v>2941</v>
      </c>
      <c r="R142" t="s">
        <v>2942</v>
      </c>
      <c r="T142" t="s">
        <v>2942</v>
      </c>
      <c r="V142" t="s">
        <v>2942</v>
      </c>
      <c r="X142" t="s">
        <v>2942</v>
      </c>
      <c r="Z142" t="s">
        <v>2942</v>
      </c>
      <c r="BI142" t="s">
        <v>2943</v>
      </c>
      <c r="EC142" t="s">
        <v>2944</v>
      </c>
    </row>
    <row r="143" spans="2:133" ht="12.75">
      <c r="B143" t="s">
        <v>2945</v>
      </c>
      <c r="O143" t="s">
        <v>2946</v>
      </c>
      <c r="R143" t="s">
        <v>2947</v>
      </c>
      <c r="T143" t="s">
        <v>2947</v>
      </c>
      <c r="V143" t="s">
        <v>2947</v>
      </c>
      <c r="X143" t="s">
        <v>2947</v>
      </c>
      <c r="Z143" t="s">
        <v>2947</v>
      </c>
      <c r="BI143" t="s">
        <v>2948</v>
      </c>
      <c r="EC143" t="s">
        <v>2949</v>
      </c>
    </row>
    <row r="144" spans="2:133" ht="12.75">
      <c r="B144" t="s">
        <v>2950</v>
      </c>
      <c r="O144" t="s">
        <v>2951</v>
      </c>
      <c r="R144" t="s">
        <v>2952</v>
      </c>
      <c r="T144" t="s">
        <v>2952</v>
      </c>
      <c r="V144" t="s">
        <v>2952</v>
      </c>
      <c r="X144" t="s">
        <v>2952</v>
      </c>
      <c r="Z144" t="s">
        <v>2952</v>
      </c>
      <c r="BI144" t="s">
        <v>2953</v>
      </c>
      <c r="EC144" t="s">
        <v>2954</v>
      </c>
    </row>
    <row r="145" spans="2:133" ht="12.75">
      <c r="B145" t="s">
        <v>2955</v>
      </c>
      <c r="O145" t="s">
        <v>2956</v>
      </c>
      <c r="R145" t="s">
        <v>2957</v>
      </c>
      <c r="T145" t="s">
        <v>2957</v>
      </c>
      <c r="V145" t="s">
        <v>2957</v>
      </c>
      <c r="X145" t="s">
        <v>2957</v>
      </c>
      <c r="Z145" t="s">
        <v>2957</v>
      </c>
      <c r="BI145" t="s">
        <v>2958</v>
      </c>
      <c r="EC145" t="s">
        <v>2959</v>
      </c>
    </row>
    <row r="146" spans="2:133" ht="12.75">
      <c r="B146" t="s">
        <v>2960</v>
      </c>
      <c r="O146" t="s">
        <v>2961</v>
      </c>
      <c r="R146" t="s">
        <v>2962</v>
      </c>
      <c r="T146" t="s">
        <v>2962</v>
      </c>
      <c r="V146" t="s">
        <v>2962</v>
      </c>
      <c r="X146" t="s">
        <v>2962</v>
      </c>
      <c r="Z146" t="s">
        <v>2962</v>
      </c>
      <c r="BI146" t="s">
        <v>2963</v>
      </c>
      <c r="EC146" t="s">
        <v>2700</v>
      </c>
    </row>
    <row r="147" spans="2:133" ht="12.75">
      <c r="B147" t="s">
        <v>2964</v>
      </c>
      <c r="O147" t="s">
        <v>2965</v>
      </c>
      <c r="R147" t="s">
        <v>2966</v>
      </c>
      <c r="T147" t="s">
        <v>2966</v>
      </c>
      <c r="V147" t="s">
        <v>2966</v>
      </c>
      <c r="X147" t="s">
        <v>2966</v>
      </c>
      <c r="Z147" t="s">
        <v>2966</v>
      </c>
      <c r="BI147" t="s">
        <v>2967</v>
      </c>
      <c r="EC147" t="s">
        <v>2968</v>
      </c>
    </row>
    <row r="148" spans="2:133" ht="12.75">
      <c r="B148" t="s">
        <v>2969</v>
      </c>
      <c r="O148" t="s">
        <v>2970</v>
      </c>
      <c r="R148" t="s">
        <v>2971</v>
      </c>
      <c r="T148" t="s">
        <v>2971</v>
      </c>
      <c r="V148" t="s">
        <v>2971</v>
      </c>
      <c r="X148" t="s">
        <v>2971</v>
      </c>
      <c r="Z148" t="s">
        <v>2971</v>
      </c>
      <c r="BI148" t="s">
        <v>2972</v>
      </c>
      <c r="EC148" t="s">
        <v>2973</v>
      </c>
    </row>
    <row r="149" spans="2:133" ht="12.75">
      <c r="B149" t="s">
        <v>2974</v>
      </c>
      <c r="O149" t="s">
        <v>2975</v>
      </c>
      <c r="R149" t="s">
        <v>2976</v>
      </c>
      <c r="T149" t="s">
        <v>2976</v>
      </c>
      <c r="V149" t="s">
        <v>2976</v>
      </c>
      <c r="X149" t="s">
        <v>2976</v>
      </c>
      <c r="Z149" t="s">
        <v>2976</v>
      </c>
      <c r="BI149" t="s">
        <v>2977</v>
      </c>
      <c r="EC149" t="s">
        <v>2978</v>
      </c>
    </row>
    <row r="150" spans="2:133" ht="12.75">
      <c r="B150" t="s">
        <v>2979</v>
      </c>
      <c r="O150" t="s">
        <v>2980</v>
      </c>
      <c r="R150" t="s">
        <v>2981</v>
      </c>
      <c r="T150" t="s">
        <v>2981</v>
      </c>
      <c r="V150" t="s">
        <v>2981</v>
      </c>
      <c r="X150" t="s">
        <v>2981</v>
      </c>
      <c r="Z150" t="s">
        <v>2981</v>
      </c>
      <c r="BI150" t="s">
        <v>2982</v>
      </c>
      <c r="EC150" t="s">
        <v>2233</v>
      </c>
    </row>
    <row r="151" spans="2:133" ht="12.75">
      <c r="B151" t="s">
        <v>2983</v>
      </c>
      <c r="O151" t="s">
        <v>2984</v>
      </c>
      <c r="R151" t="s">
        <v>2096</v>
      </c>
      <c r="T151" t="s">
        <v>2096</v>
      </c>
      <c r="V151" t="s">
        <v>2096</v>
      </c>
      <c r="X151" t="s">
        <v>2096</v>
      </c>
      <c r="Z151" t="s">
        <v>2096</v>
      </c>
      <c r="BI151" t="s">
        <v>2985</v>
      </c>
      <c r="EC151" t="s">
        <v>2986</v>
      </c>
    </row>
    <row r="152" spans="2:133" ht="12.75">
      <c r="B152" t="s">
        <v>2987</v>
      </c>
      <c r="O152" t="s">
        <v>2988</v>
      </c>
      <c r="R152" t="s">
        <v>1624</v>
      </c>
      <c r="T152" t="s">
        <v>1624</v>
      </c>
      <c r="V152" t="s">
        <v>1624</v>
      </c>
      <c r="X152" t="s">
        <v>1624</v>
      </c>
      <c r="Z152" t="s">
        <v>1624</v>
      </c>
      <c r="BI152" t="s">
        <v>2989</v>
      </c>
      <c r="EC152" t="s">
        <v>2990</v>
      </c>
    </row>
    <row r="153" spans="2:133" ht="12.75">
      <c r="B153" t="s">
        <v>2991</v>
      </c>
      <c r="O153" t="s">
        <v>2992</v>
      </c>
      <c r="R153" t="s">
        <v>2917</v>
      </c>
      <c r="T153" t="s">
        <v>2917</v>
      </c>
      <c r="V153" t="s">
        <v>2917</v>
      </c>
      <c r="X153" t="s">
        <v>2917</v>
      </c>
      <c r="Z153" t="s">
        <v>2917</v>
      </c>
      <c r="BI153" t="s">
        <v>2993</v>
      </c>
      <c r="EC153" t="s">
        <v>2994</v>
      </c>
    </row>
    <row r="154" spans="2:133" ht="12.75">
      <c r="B154" t="s">
        <v>2995</v>
      </c>
      <c r="O154" t="s">
        <v>2996</v>
      </c>
      <c r="R154" t="s">
        <v>2997</v>
      </c>
      <c r="T154" t="s">
        <v>2997</v>
      </c>
      <c r="V154" t="s">
        <v>2997</v>
      </c>
      <c r="X154" t="s">
        <v>2997</v>
      </c>
      <c r="Z154" t="s">
        <v>2997</v>
      </c>
      <c r="BI154" t="s">
        <v>2998</v>
      </c>
      <c r="EC154" t="s">
        <v>2999</v>
      </c>
    </row>
    <row r="155" spans="2:133" ht="12.75">
      <c r="B155" t="s">
        <v>3000</v>
      </c>
      <c r="O155" t="s">
        <v>3001</v>
      </c>
      <c r="R155" t="s">
        <v>3002</v>
      </c>
      <c r="T155" t="s">
        <v>3002</v>
      </c>
      <c r="V155" t="s">
        <v>3002</v>
      </c>
      <c r="X155" t="s">
        <v>3002</v>
      </c>
      <c r="Z155" t="s">
        <v>3002</v>
      </c>
      <c r="BI155" t="s">
        <v>3003</v>
      </c>
      <c r="EC155" t="s">
        <v>3004</v>
      </c>
    </row>
    <row r="156" spans="2:133" ht="12.75">
      <c r="B156" t="s">
        <v>3005</v>
      </c>
      <c r="O156" t="s">
        <v>3006</v>
      </c>
      <c r="R156" t="s">
        <v>2968</v>
      </c>
      <c r="T156" t="s">
        <v>2968</v>
      </c>
      <c r="V156" t="s">
        <v>2968</v>
      </c>
      <c r="X156" t="s">
        <v>2968</v>
      </c>
      <c r="Z156" t="s">
        <v>2968</v>
      </c>
      <c r="BI156" t="s">
        <v>3007</v>
      </c>
      <c r="EC156" t="s">
        <v>3008</v>
      </c>
    </row>
    <row r="157" spans="2:133" ht="12.75">
      <c r="B157" t="s">
        <v>3009</v>
      </c>
      <c r="O157" t="s">
        <v>3010</v>
      </c>
      <c r="R157" t="s">
        <v>3011</v>
      </c>
      <c r="T157" t="s">
        <v>3011</v>
      </c>
      <c r="V157" t="s">
        <v>3011</v>
      </c>
      <c r="X157" t="s">
        <v>3011</v>
      </c>
      <c r="Z157" t="s">
        <v>3011</v>
      </c>
      <c r="BI157" t="s">
        <v>3012</v>
      </c>
      <c r="EC157" t="s">
        <v>3013</v>
      </c>
    </row>
    <row r="158" spans="2:133" ht="12.75">
      <c r="B158" t="s">
        <v>3014</v>
      </c>
      <c r="O158" t="s">
        <v>3015</v>
      </c>
      <c r="R158" t="s">
        <v>3016</v>
      </c>
      <c r="T158" t="s">
        <v>3016</v>
      </c>
      <c r="V158" t="s">
        <v>3016</v>
      </c>
      <c r="X158" t="s">
        <v>3016</v>
      </c>
      <c r="Z158" t="s">
        <v>3016</v>
      </c>
      <c r="BI158" t="s">
        <v>3017</v>
      </c>
      <c r="EC158" t="s">
        <v>2537</v>
      </c>
    </row>
    <row r="159" spans="2:133" ht="12.75">
      <c r="B159" t="s">
        <v>3018</v>
      </c>
      <c r="O159" t="s">
        <v>3019</v>
      </c>
      <c r="R159" t="s">
        <v>3020</v>
      </c>
      <c r="T159" t="s">
        <v>3020</v>
      </c>
      <c r="V159" t="s">
        <v>3020</v>
      </c>
      <c r="X159" t="s">
        <v>3020</v>
      </c>
      <c r="Z159" t="s">
        <v>3020</v>
      </c>
      <c r="BI159" t="s">
        <v>3021</v>
      </c>
      <c r="EC159" t="s">
        <v>3022</v>
      </c>
    </row>
    <row r="160" spans="2:133" ht="12.75">
      <c r="B160" t="s">
        <v>2880</v>
      </c>
      <c r="O160" t="s">
        <v>3023</v>
      </c>
      <c r="R160" t="s">
        <v>3024</v>
      </c>
      <c r="T160" t="s">
        <v>3024</v>
      </c>
      <c r="V160" t="s">
        <v>3024</v>
      </c>
      <c r="X160" t="s">
        <v>3024</v>
      </c>
      <c r="Z160" t="s">
        <v>3024</v>
      </c>
      <c r="BI160" t="s">
        <v>3025</v>
      </c>
      <c r="EC160" t="s">
        <v>2129</v>
      </c>
    </row>
    <row r="161" spans="2:133" ht="12.75">
      <c r="B161" t="s">
        <v>3026</v>
      </c>
      <c r="O161" t="s">
        <v>3027</v>
      </c>
      <c r="R161" t="s">
        <v>3028</v>
      </c>
      <c r="T161" t="s">
        <v>3028</v>
      </c>
      <c r="V161" t="s">
        <v>3028</v>
      </c>
      <c r="X161" t="s">
        <v>3028</v>
      </c>
      <c r="Z161" t="s">
        <v>3028</v>
      </c>
      <c r="BI161" t="s">
        <v>3029</v>
      </c>
      <c r="EC161" t="s">
        <v>3030</v>
      </c>
    </row>
    <row r="162" spans="2:133" ht="12.75">
      <c r="B162" t="s">
        <v>3031</v>
      </c>
      <c r="O162" t="s">
        <v>3032</v>
      </c>
      <c r="R162" t="s">
        <v>2862</v>
      </c>
      <c r="T162" t="s">
        <v>2862</v>
      </c>
      <c r="V162" t="s">
        <v>2862</v>
      </c>
      <c r="X162" t="s">
        <v>2862</v>
      </c>
      <c r="Z162" t="s">
        <v>2862</v>
      </c>
      <c r="BI162" t="s">
        <v>3033</v>
      </c>
      <c r="EC162" t="s">
        <v>3034</v>
      </c>
    </row>
    <row r="163" spans="2:133" ht="12.75">
      <c r="B163" t="s">
        <v>3035</v>
      </c>
      <c r="O163" t="s">
        <v>3036</v>
      </c>
      <c r="R163" t="s">
        <v>1950</v>
      </c>
      <c r="T163" t="s">
        <v>1950</v>
      </c>
      <c r="V163" t="s">
        <v>1950</v>
      </c>
      <c r="X163" t="s">
        <v>1950</v>
      </c>
      <c r="Z163" t="s">
        <v>1950</v>
      </c>
      <c r="BI163" t="s">
        <v>3037</v>
      </c>
      <c r="EC163" t="s">
        <v>3038</v>
      </c>
    </row>
    <row r="164" spans="2:133" ht="12.75">
      <c r="B164" t="s">
        <v>3039</v>
      </c>
      <c r="O164" t="s">
        <v>3040</v>
      </c>
      <c r="R164" t="s">
        <v>3041</v>
      </c>
      <c r="T164" t="s">
        <v>3041</v>
      </c>
      <c r="V164" t="s">
        <v>3041</v>
      </c>
      <c r="X164" t="s">
        <v>3041</v>
      </c>
      <c r="Z164" t="s">
        <v>3041</v>
      </c>
      <c r="BI164" t="s">
        <v>3042</v>
      </c>
      <c r="EC164" t="s">
        <v>3043</v>
      </c>
    </row>
    <row r="165" spans="2:133" ht="12.75">
      <c r="B165" t="s">
        <v>3044</v>
      </c>
      <c r="O165" t="s">
        <v>3045</v>
      </c>
      <c r="R165" t="s">
        <v>3046</v>
      </c>
      <c r="T165" t="s">
        <v>3046</v>
      </c>
      <c r="V165" t="s">
        <v>3046</v>
      </c>
      <c r="X165" t="s">
        <v>3046</v>
      </c>
      <c r="Z165" t="s">
        <v>3046</v>
      </c>
      <c r="BI165" t="s">
        <v>3047</v>
      </c>
      <c r="EC165" t="s">
        <v>2418</v>
      </c>
    </row>
    <row r="166" spans="2:133" ht="12.75">
      <c r="B166" t="s">
        <v>3048</v>
      </c>
      <c r="O166" t="s">
        <v>3049</v>
      </c>
      <c r="R166" t="s">
        <v>3050</v>
      </c>
      <c r="T166" t="s">
        <v>3050</v>
      </c>
      <c r="V166" t="s">
        <v>3050</v>
      </c>
      <c r="X166" t="s">
        <v>3050</v>
      </c>
      <c r="Z166" t="s">
        <v>3050</v>
      </c>
      <c r="BI166" t="s">
        <v>3051</v>
      </c>
      <c r="EC166" t="s">
        <v>3052</v>
      </c>
    </row>
    <row r="167" spans="2:133" ht="12.75">
      <c r="B167" t="s">
        <v>3053</v>
      </c>
      <c r="O167" t="s">
        <v>3054</v>
      </c>
      <c r="R167" t="s">
        <v>3055</v>
      </c>
      <c r="T167" t="s">
        <v>3055</v>
      </c>
      <c r="V167" t="s">
        <v>3055</v>
      </c>
      <c r="X167" t="s">
        <v>3055</v>
      </c>
      <c r="Z167" t="s">
        <v>3055</v>
      </c>
      <c r="BI167" t="s">
        <v>3056</v>
      </c>
      <c r="EC167" t="s">
        <v>3057</v>
      </c>
    </row>
    <row r="168" spans="2:133" ht="12.75">
      <c r="B168" t="s">
        <v>3058</v>
      </c>
      <c r="R168" t="s">
        <v>3059</v>
      </c>
      <c r="T168" t="s">
        <v>3059</v>
      </c>
      <c r="V168" t="s">
        <v>3059</v>
      </c>
      <c r="X168" t="s">
        <v>3059</v>
      </c>
      <c r="Z168" t="s">
        <v>3059</v>
      </c>
      <c r="BI168" t="s">
        <v>3060</v>
      </c>
      <c r="EC168" t="s">
        <v>3061</v>
      </c>
    </row>
    <row r="169" spans="2:133" ht="12.75">
      <c r="B169" t="s">
        <v>3062</v>
      </c>
      <c r="R169" t="s">
        <v>3063</v>
      </c>
      <c r="T169" t="s">
        <v>3063</v>
      </c>
      <c r="V169" t="s">
        <v>3063</v>
      </c>
      <c r="X169" t="s">
        <v>3063</v>
      </c>
      <c r="Z169" t="s">
        <v>3063</v>
      </c>
      <c r="BI169" t="s">
        <v>3064</v>
      </c>
      <c r="EC169" t="s">
        <v>3065</v>
      </c>
    </row>
    <row r="170" spans="2:133" ht="12.75">
      <c r="B170" t="s">
        <v>3066</v>
      </c>
      <c r="R170" t="s">
        <v>3067</v>
      </c>
      <c r="T170" t="s">
        <v>3067</v>
      </c>
      <c r="V170" t="s">
        <v>3067</v>
      </c>
      <c r="X170" t="s">
        <v>3067</v>
      </c>
      <c r="Z170" t="s">
        <v>3067</v>
      </c>
      <c r="BI170" t="s">
        <v>3068</v>
      </c>
      <c r="EC170" t="s">
        <v>3069</v>
      </c>
    </row>
    <row r="171" spans="2:133" ht="12.75">
      <c r="B171" t="s">
        <v>3070</v>
      </c>
      <c r="R171" t="s">
        <v>3071</v>
      </c>
      <c r="T171" t="s">
        <v>3071</v>
      </c>
      <c r="V171" t="s">
        <v>3071</v>
      </c>
      <c r="X171" t="s">
        <v>3071</v>
      </c>
      <c r="Z171" t="s">
        <v>3071</v>
      </c>
      <c r="BI171" t="s">
        <v>3072</v>
      </c>
      <c r="EC171" t="s">
        <v>3073</v>
      </c>
    </row>
    <row r="172" spans="2:133" ht="12.75">
      <c r="B172" t="s">
        <v>3074</v>
      </c>
      <c r="R172" t="s">
        <v>3075</v>
      </c>
      <c r="T172" t="s">
        <v>3075</v>
      </c>
      <c r="V172" t="s">
        <v>3075</v>
      </c>
      <c r="X172" t="s">
        <v>3075</v>
      </c>
      <c r="Z172" t="s">
        <v>3075</v>
      </c>
      <c r="BI172" t="s">
        <v>3076</v>
      </c>
      <c r="EC172" t="s">
        <v>3077</v>
      </c>
    </row>
    <row r="173" spans="2:133" ht="12.75">
      <c r="B173" t="s">
        <v>3078</v>
      </c>
      <c r="R173" t="s">
        <v>3079</v>
      </c>
      <c r="T173" t="s">
        <v>3079</v>
      </c>
      <c r="V173" t="s">
        <v>3079</v>
      </c>
      <c r="X173" t="s">
        <v>3079</v>
      </c>
      <c r="Z173" t="s">
        <v>3079</v>
      </c>
      <c r="BI173" t="s">
        <v>3080</v>
      </c>
      <c r="EC173" t="s">
        <v>3081</v>
      </c>
    </row>
    <row r="174" spans="2:133" ht="12.75">
      <c r="B174" t="s">
        <v>3082</v>
      </c>
      <c r="R174" t="s">
        <v>3083</v>
      </c>
      <c r="T174" t="s">
        <v>3083</v>
      </c>
      <c r="V174" t="s">
        <v>3083</v>
      </c>
      <c r="X174" t="s">
        <v>3083</v>
      </c>
      <c r="Z174" t="s">
        <v>3083</v>
      </c>
      <c r="BI174" t="s">
        <v>3084</v>
      </c>
      <c r="EC174" t="s">
        <v>3085</v>
      </c>
    </row>
    <row r="175" spans="2:133" ht="12.75">
      <c r="B175" t="s">
        <v>3086</v>
      </c>
      <c r="R175" t="s">
        <v>3087</v>
      </c>
      <c r="T175" t="s">
        <v>3087</v>
      </c>
      <c r="V175" t="s">
        <v>3087</v>
      </c>
      <c r="X175" t="s">
        <v>3087</v>
      </c>
      <c r="Z175" t="s">
        <v>3087</v>
      </c>
      <c r="BI175" t="s">
        <v>3088</v>
      </c>
      <c r="EC175" t="s">
        <v>3089</v>
      </c>
    </row>
    <row r="176" spans="2:133" ht="12.75">
      <c r="B176" t="s">
        <v>3090</v>
      </c>
      <c r="R176" t="s">
        <v>3091</v>
      </c>
      <c r="T176" t="s">
        <v>3091</v>
      </c>
      <c r="V176" t="s">
        <v>3091</v>
      </c>
      <c r="X176" t="s">
        <v>3091</v>
      </c>
      <c r="Z176" t="s">
        <v>3091</v>
      </c>
      <c r="BI176" t="s">
        <v>3092</v>
      </c>
      <c r="EC176" t="s">
        <v>3093</v>
      </c>
    </row>
    <row r="177" spans="2:133" ht="12.75">
      <c r="B177" t="s">
        <v>3094</v>
      </c>
      <c r="R177" t="s">
        <v>2744</v>
      </c>
      <c r="T177" t="s">
        <v>2744</v>
      </c>
      <c r="V177" t="s">
        <v>2744</v>
      </c>
      <c r="X177" t="s">
        <v>2744</v>
      </c>
      <c r="Z177" t="s">
        <v>2744</v>
      </c>
      <c r="BI177" t="s">
        <v>3095</v>
      </c>
      <c r="EC177" t="s">
        <v>3096</v>
      </c>
    </row>
    <row r="178" spans="2:133" ht="12.75">
      <c r="B178" t="s">
        <v>3097</v>
      </c>
      <c r="R178" t="s">
        <v>3098</v>
      </c>
      <c r="T178" t="s">
        <v>3098</v>
      </c>
      <c r="V178" t="s">
        <v>3098</v>
      </c>
      <c r="X178" t="s">
        <v>3098</v>
      </c>
      <c r="Z178" t="s">
        <v>3098</v>
      </c>
      <c r="BI178" t="s">
        <v>3099</v>
      </c>
      <c r="EC178" t="s">
        <v>3100</v>
      </c>
    </row>
    <row r="179" spans="2:133" ht="12.75">
      <c r="B179" t="s">
        <v>3101</v>
      </c>
      <c r="R179" t="s">
        <v>3013</v>
      </c>
      <c r="T179" t="s">
        <v>3013</v>
      </c>
      <c r="V179" t="s">
        <v>3013</v>
      </c>
      <c r="X179" t="s">
        <v>3013</v>
      </c>
      <c r="Z179" t="s">
        <v>3013</v>
      </c>
      <c r="BI179" t="s">
        <v>3102</v>
      </c>
      <c r="EC179" t="s">
        <v>3103</v>
      </c>
    </row>
    <row r="180" spans="2:133" ht="12.75">
      <c r="B180" t="s">
        <v>3104</v>
      </c>
      <c r="R180" t="s">
        <v>2791</v>
      </c>
      <c r="T180" t="s">
        <v>2791</v>
      </c>
      <c r="V180" t="s">
        <v>2791</v>
      </c>
      <c r="X180" t="s">
        <v>2791</v>
      </c>
      <c r="Z180" t="s">
        <v>2791</v>
      </c>
      <c r="BI180" t="s">
        <v>3105</v>
      </c>
      <c r="EC180" t="s">
        <v>3106</v>
      </c>
    </row>
    <row r="181" spans="2:133" ht="12.75">
      <c r="B181" t="s">
        <v>3107</v>
      </c>
      <c r="R181" t="s">
        <v>2018</v>
      </c>
      <c r="T181" t="s">
        <v>2018</v>
      </c>
      <c r="V181" t="s">
        <v>2018</v>
      </c>
      <c r="X181" t="s">
        <v>2018</v>
      </c>
      <c r="Z181" t="s">
        <v>2018</v>
      </c>
      <c r="BI181" t="s">
        <v>3108</v>
      </c>
      <c r="EC181" t="s">
        <v>2091</v>
      </c>
    </row>
    <row r="182" spans="2:133" ht="12.75">
      <c r="B182" t="s">
        <v>3109</v>
      </c>
      <c r="R182" t="s">
        <v>3110</v>
      </c>
      <c r="T182" t="s">
        <v>3110</v>
      </c>
      <c r="V182" t="s">
        <v>3110</v>
      </c>
      <c r="X182" t="s">
        <v>3110</v>
      </c>
      <c r="Z182" t="s">
        <v>3110</v>
      </c>
      <c r="BI182" t="s">
        <v>3111</v>
      </c>
      <c r="EC182" t="s">
        <v>3112</v>
      </c>
    </row>
    <row r="183" spans="2:133" ht="12.75">
      <c r="B183" t="s">
        <v>3113</v>
      </c>
      <c r="R183" t="s">
        <v>3114</v>
      </c>
      <c r="T183" t="s">
        <v>3114</v>
      </c>
      <c r="V183" t="s">
        <v>3114</v>
      </c>
      <c r="X183" t="s">
        <v>3114</v>
      </c>
      <c r="Z183" t="s">
        <v>3114</v>
      </c>
      <c r="BI183" t="s">
        <v>3115</v>
      </c>
      <c r="EC183" t="s">
        <v>2742</v>
      </c>
    </row>
    <row r="184" spans="2:133" ht="12.75">
      <c r="B184" t="s">
        <v>3116</v>
      </c>
      <c r="R184" t="s">
        <v>3117</v>
      </c>
      <c r="T184" t="s">
        <v>3117</v>
      </c>
      <c r="V184" t="s">
        <v>3117</v>
      </c>
      <c r="X184" t="s">
        <v>3117</v>
      </c>
      <c r="Z184" t="s">
        <v>3117</v>
      </c>
      <c r="BI184" t="s">
        <v>3118</v>
      </c>
      <c r="EC184" t="s">
        <v>3079</v>
      </c>
    </row>
    <row r="185" spans="2:133" ht="12.75">
      <c r="B185" t="s">
        <v>3119</v>
      </c>
      <c r="R185" t="s">
        <v>1679</v>
      </c>
      <c r="T185" t="s">
        <v>1679</v>
      </c>
      <c r="V185" t="s">
        <v>1679</v>
      </c>
      <c r="X185" t="s">
        <v>1679</v>
      </c>
      <c r="Z185" t="s">
        <v>1679</v>
      </c>
      <c r="BI185" t="s">
        <v>3120</v>
      </c>
      <c r="EC185" t="s">
        <v>3121</v>
      </c>
    </row>
    <row r="186" spans="2:133" ht="12.75">
      <c r="B186" t="s">
        <v>3122</v>
      </c>
      <c r="R186" t="s">
        <v>3123</v>
      </c>
      <c r="T186" t="s">
        <v>3123</v>
      </c>
      <c r="V186" t="s">
        <v>3123</v>
      </c>
      <c r="X186" t="s">
        <v>3123</v>
      </c>
      <c r="Z186" t="s">
        <v>3123</v>
      </c>
      <c r="BI186" t="s">
        <v>3124</v>
      </c>
      <c r="EC186" t="s">
        <v>2981</v>
      </c>
    </row>
    <row r="187" spans="2:133" ht="12.75">
      <c r="B187" t="s">
        <v>3125</v>
      </c>
      <c r="R187" t="s">
        <v>3126</v>
      </c>
      <c r="T187" t="s">
        <v>3126</v>
      </c>
      <c r="V187" t="s">
        <v>3126</v>
      </c>
      <c r="X187" t="s">
        <v>3126</v>
      </c>
      <c r="Z187" t="s">
        <v>3126</v>
      </c>
      <c r="BI187" t="s">
        <v>3127</v>
      </c>
      <c r="EC187" t="s">
        <v>3128</v>
      </c>
    </row>
    <row r="188" spans="2:133" ht="12.75">
      <c r="B188" t="s">
        <v>3129</v>
      </c>
      <c r="R188" t="s">
        <v>2990</v>
      </c>
      <c r="T188" t="s">
        <v>2990</v>
      </c>
      <c r="V188" t="s">
        <v>2990</v>
      </c>
      <c r="X188" t="s">
        <v>2990</v>
      </c>
      <c r="Z188" t="s">
        <v>2990</v>
      </c>
      <c r="BI188" t="s">
        <v>3130</v>
      </c>
      <c r="EC188" t="s">
        <v>3131</v>
      </c>
    </row>
    <row r="189" spans="2:133" ht="12.75">
      <c r="B189" t="s">
        <v>3132</v>
      </c>
      <c r="R189" t="s">
        <v>3004</v>
      </c>
      <c r="T189" t="s">
        <v>3004</v>
      </c>
      <c r="V189" t="s">
        <v>3004</v>
      </c>
      <c r="X189" t="s">
        <v>3004</v>
      </c>
      <c r="Z189" t="s">
        <v>3004</v>
      </c>
      <c r="BI189" t="s">
        <v>3133</v>
      </c>
      <c r="EC189" t="s">
        <v>3134</v>
      </c>
    </row>
    <row r="190" spans="2:133" ht="12.75">
      <c r="B190" t="s">
        <v>3135</v>
      </c>
      <c r="R190" t="s">
        <v>3136</v>
      </c>
      <c r="T190" t="s">
        <v>3136</v>
      </c>
      <c r="V190" t="s">
        <v>3136</v>
      </c>
      <c r="X190" t="s">
        <v>3136</v>
      </c>
      <c r="Z190" t="s">
        <v>3136</v>
      </c>
      <c r="BI190" t="s">
        <v>3137</v>
      </c>
      <c r="EC190" t="s">
        <v>3138</v>
      </c>
    </row>
    <row r="191" spans="2:133" ht="12.75">
      <c r="B191" t="s">
        <v>3139</v>
      </c>
      <c r="R191" t="s">
        <v>3140</v>
      </c>
      <c r="T191" t="s">
        <v>3140</v>
      </c>
      <c r="V191" t="s">
        <v>3140</v>
      </c>
      <c r="X191" t="s">
        <v>3140</v>
      </c>
      <c r="Z191" t="s">
        <v>3140</v>
      </c>
      <c r="BI191" t="s">
        <v>3141</v>
      </c>
      <c r="EC191" t="s">
        <v>3142</v>
      </c>
    </row>
    <row r="192" spans="2:133" ht="12.75">
      <c r="B192" t="s">
        <v>3143</v>
      </c>
      <c r="R192" t="s">
        <v>3144</v>
      </c>
      <c r="T192" t="s">
        <v>3144</v>
      </c>
      <c r="V192" t="s">
        <v>3144</v>
      </c>
      <c r="X192" t="s">
        <v>3144</v>
      </c>
      <c r="Z192" t="s">
        <v>3144</v>
      </c>
      <c r="BI192" t="s">
        <v>3145</v>
      </c>
      <c r="EC192" t="s">
        <v>3146</v>
      </c>
    </row>
    <row r="193" spans="2:133" ht="12.75">
      <c r="B193" t="s">
        <v>3147</v>
      </c>
      <c r="R193" t="s">
        <v>1732</v>
      </c>
      <c r="T193" t="s">
        <v>1732</v>
      </c>
      <c r="V193" t="s">
        <v>1732</v>
      </c>
      <c r="X193" t="s">
        <v>1732</v>
      </c>
      <c r="Z193" t="s">
        <v>1732</v>
      </c>
      <c r="BI193" t="s">
        <v>3148</v>
      </c>
      <c r="EC193" t="s">
        <v>2966</v>
      </c>
    </row>
    <row r="194" spans="2:133" ht="12.75">
      <c r="B194" t="s">
        <v>3149</v>
      </c>
      <c r="R194" t="s">
        <v>2973</v>
      </c>
      <c r="T194" t="s">
        <v>2973</v>
      </c>
      <c r="V194" t="s">
        <v>2973</v>
      </c>
      <c r="X194" t="s">
        <v>2973</v>
      </c>
      <c r="Z194" t="s">
        <v>2973</v>
      </c>
      <c r="BI194" t="s">
        <v>3150</v>
      </c>
      <c r="EC194" t="s">
        <v>3151</v>
      </c>
    </row>
    <row r="195" spans="2:133" ht="12.75">
      <c r="B195" t="s">
        <v>3152</v>
      </c>
      <c r="R195" t="s">
        <v>3153</v>
      </c>
      <c r="T195" t="s">
        <v>3153</v>
      </c>
      <c r="V195" t="s">
        <v>3153</v>
      </c>
      <c r="X195" t="s">
        <v>3153</v>
      </c>
      <c r="Z195" t="s">
        <v>3153</v>
      </c>
      <c r="BI195" t="s">
        <v>3154</v>
      </c>
      <c r="EC195" t="s">
        <v>3155</v>
      </c>
    </row>
    <row r="196" spans="2:133" ht="12.75">
      <c r="B196" t="s">
        <v>3156</v>
      </c>
      <c r="R196" t="s">
        <v>2726</v>
      </c>
      <c r="T196" t="s">
        <v>2726</v>
      </c>
      <c r="V196" t="s">
        <v>2726</v>
      </c>
      <c r="X196" t="s">
        <v>2726</v>
      </c>
      <c r="Z196" t="s">
        <v>2726</v>
      </c>
      <c r="BI196" t="s">
        <v>3157</v>
      </c>
      <c r="EC196" t="s">
        <v>3055</v>
      </c>
    </row>
    <row r="197" spans="2:133" ht="12.75">
      <c r="B197" t="s">
        <v>3158</v>
      </c>
      <c r="R197" t="s">
        <v>2530</v>
      </c>
      <c r="T197" t="s">
        <v>2530</v>
      </c>
      <c r="V197" t="s">
        <v>2530</v>
      </c>
      <c r="X197" t="s">
        <v>2530</v>
      </c>
      <c r="Z197" t="s">
        <v>2530</v>
      </c>
      <c r="BI197" t="s">
        <v>3159</v>
      </c>
      <c r="EC197" t="s">
        <v>2274</v>
      </c>
    </row>
    <row r="198" spans="2:133" ht="12.75">
      <c r="B198" t="s">
        <v>3160</v>
      </c>
      <c r="R198" t="s">
        <v>3161</v>
      </c>
      <c r="T198" t="s">
        <v>3161</v>
      </c>
      <c r="V198" t="s">
        <v>3161</v>
      </c>
      <c r="X198" t="s">
        <v>3161</v>
      </c>
      <c r="Z198" t="s">
        <v>3161</v>
      </c>
      <c r="BI198" t="s">
        <v>3162</v>
      </c>
      <c r="EC198" t="s">
        <v>3163</v>
      </c>
    </row>
    <row r="199" spans="2:133" ht="12.75">
      <c r="B199" t="s">
        <v>3164</v>
      </c>
      <c r="R199" t="s">
        <v>3165</v>
      </c>
      <c r="T199" t="s">
        <v>3165</v>
      </c>
      <c r="V199" t="s">
        <v>3165</v>
      </c>
      <c r="X199" t="s">
        <v>3165</v>
      </c>
      <c r="Z199" t="s">
        <v>3165</v>
      </c>
      <c r="BI199" t="s">
        <v>3166</v>
      </c>
      <c r="EC199" t="s">
        <v>2997</v>
      </c>
    </row>
    <row r="200" spans="2:133" ht="12.75">
      <c r="B200" t="s">
        <v>3167</v>
      </c>
      <c r="R200" t="s">
        <v>3168</v>
      </c>
      <c r="T200" t="s">
        <v>3168</v>
      </c>
      <c r="V200" t="s">
        <v>3168</v>
      </c>
      <c r="X200" t="s">
        <v>3168</v>
      </c>
      <c r="Z200" t="s">
        <v>3168</v>
      </c>
      <c r="BI200" t="s">
        <v>3169</v>
      </c>
      <c r="EC200" t="s">
        <v>3170</v>
      </c>
    </row>
    <row r="201" spans="2:133" ht="12.75">
      <c r="B201" t="s">
        <v>3171</v>
      </c>
      <c r="R201" t="s">
        <v>3172</v>
      </c>
      <c r="T201" t="s">
        <v>3172</v>
      </c>
      <c r="V201" t="s">
        <v>3172</v>
      </c>
      <c r="X201" t="s">
        <v>3172</v>
      </c>
      <c r="Z201" t="s">
        <v>3172</v>
      </c>
      <c r="BI201" t="s">
        <v>3173</v>
      </c>
      <c r="EC201" t="s">
        <v>1404</v>
      </c>
    </row>
    <row r="202" spans="2:133" ht="12.75">
      <c r="B202" t="s">
        <v>3174</v>
      </c>
      <c r="R202" t="s">
        <v>3175</v>
      </c>
      <c r="T202" t="s">
        <v>3175</v>
      </c>
      <c r="V202" t="s">
        <v>3175</v>
      </c>
      <c r="X202" t="s">
        <v>3175</v>
      </c>
      <c r="Z202" t="s">
        <v>3175</v>
      </c>
      <c r="BI202" t="s">
        <v>3176</v>
      </c>
      <c r="EC202" t="s">
        <v>3177</v>
      </c>
    </row>
    <row r="203" spans="2:133" ht="12.75">
      <c r="B203" t="s">
        <v>3178</v>
      </c>
      <c r="R203" t="s">
        <v>2608</v>
      </c>
      <c r="T203" t="s">
        <v>2608</v>
      </c>
      <c r="V203" t="s">
        <v>2608</v>
      </c>
      <c r="X203" t="s">
        <v>2608</v>
      </c>
      <c r="Z203" t="s">
        <v>2608</v>
      </c>
      <c r="BI203" t="s">
        <v>3179</v>
      </c>
      <c r="EC203" t="s">
        <v>3180</v>
      </c>
    </row>
    <row r="204" spans="2:133" ht="12.75">
      <c r="B204" t="s">
        <v>3181</v>
      </c>
      <c r="R204" t="s">
        <v>3182</v>
      </c>
      <c r="T204" t="s">
        <v>3182</v>
      </c>
      <c r="V204" t="s">
        <v>3182</v>
      </c>
      <c r="X204" t="s">
        <v>3182</v>
      </c>
      <c r="Z204" t="s">
        <v>3182</v>
      </c>
      <c r="BI204" t="s">
        <v>3183</v>
      </c>
      <c r="EC204" t="s">
        <v>3184</v>
      </c>
    </row>
    <row r="205" spans="2:133" ht="12.75">
      <c r="B205" t="s">
        <v>3185</v>
      </c>
      <c r="R205" t="s">
        <v>3186</v>
      </c>
      <c r="T205" t="s">
        <v>3186</v>
      </c>
      <c r="V205" t="s">
        <v>3186</v>
      </c>
      <c r="X205" t="s">
        <v>3186</v>
      </c>
      <c r="Z205" t="s">
        <v>3186</v>
      </c>
      <c r="BI205" t="s">
        <v>3187</v>
      </c>
      <c r="EC205" t="s">
        <v>3188</v>
      </c>
    </row>
    <row r="206" spans="2:133" ht="12.75">
      <c r="B206" t="s">
        <v>3189</v>
      </c>
      <c r="R206" t="s">
        <v>3190</v>
      </c>
      <c r="T206" t="s">
        <v>3190</v>
      </c>
      <c r="V206" t="s">
        <v>3190</v>
      </c>
      <c r="X206" t="s">
        <v>3190</v>
      </c>
      <c r="Z206" t="s">
        <v>3190</v>
      </c>
      <c r="BI206" t="s">
        <v>3191</v>
      </c>
      <c r="EC206" t="s">
        <v>3192</v>
      </c>
    </row>
    <row r="207" spans="2:133" ht="12.75">
      <c r="B207" t="s">
        <v>3193</v>
      </c>
      <c r="R207" t="s">
        <v>1991</v>
      </c>
      <c r="T207" t="s">
        <v>1991</v>
      </c>
      <c r="V207" t="s">
        <v>1991</v>
      </c>
      <c r="X207" t="s">
        <v>1991</v>
      </c>
      <c r="Z207" t="s">
        <v>1991</v>
      </c>
      <c r="BI207" t="s">
        <v>3194</v>
      </c>
      <c r="EC207" t="s">
        <v>2211</v>
      </c>
    </row>
    <row r="208" spans="2:133" ht="12.75">
      <c r="B208" t="s">
        <v>3195</v>
      </c>
      <c r="R208" t="s">
        <v>3196</v>
      </c>
      <c r="T208" t="s">
        <v>3196</v>
      </c>
      <c r="V208" t="s">
        <v>3196</v>
      </c>
      <c r="X208" t="s">
        <v>3196</v>
      </c>
      <c r="Z208" t="s">
        <v>3196</v>
      </c>
      <c r="BI208" t="s">
        <v>3197</v>
      </c>
      <c r="EC208" t="s">
        <v>3198</v>
      </c>
    </row>
    <row r="209" spans="2:133" ht="12.75">
      <c r="B209" t="s">
        <v>3199</v>
      </c>
      <c r="R209" t="s">
        <v>3200</v>
      </c>
      <c r="T209" t="s">
        <v>3200</v>
      </c>
      <c r="V209" t="s">
        <v>3200</v>
      </c>
      <c r="X209" t="s">
        <v>3200</v>
      </c>
      <c r="Z209" t="s">
        <v>3200</v>
      </c>
      <c r="BI209" t="s">
        <v>3201</v>
      </c>
      <c r="EC209" t="s">
        <v>3202</v>
      </c>
    </row>
    <row r="210" spans="2:133" ht="12.75">
      <c r="B210" t="s">
        <v>3203</v>
      </c>
      <c r="R210" t="s">
        <v>3204</v>
      </c>
      <c r="T210" t="s">
        <v>3204</v>
      </c>
      <c r="V210" t="s">
        <v>3204</v>
      </c>
      <c r="X210" t="s">
        <v>3204</v>
      </c>
      <c r="Z210" t="s">
        <v>3204</v>
      </c>
      <c r="BI210" t="s">
        <v>3205</v>
      </c>
      <c r="EC210" t="s">
        <v>3206</v>
      </c>
    </row>
    <row r="211" spans="2:133" ht="12.75">
      <c r="B211" t="s">
        <v>3207</v>
      </c>
      <c r="R211" t="s">
        <v>2595</v>
      </c>
      <c r="T211" t="s">
        <v>2595</v>
      </c>
      <c r="V211" t="s">
        <v>2595</v>
      </c>
      <c r="X211" t="s">
        <v>2595</v>
      </c>
      <c r="Z211" t="s">
        <v>2595</v>
      </c>
      <c r="BI211" t="s">
        <v>3208</v>
      </c>
      <c r="EC211" t="s">
        <v>3175</v>
      </c>
    </row>
    <row r="212" spans="2:133" ht="12.75">
      <c r="B212" t="s">
        <v>3209</v>
      </c>
      <c r="R212" t="s">
        <v>3103</v>
      </c>
      <c r="T212" t="s">
        <v>3103</v>
      </c>
      <c r="V212" t="s">
        <v>3103</v>
      </c>
      <c r="X212" t="s">
        <v>3103</v>
      </c>
      <c r="Z212" t="s">
        <v>3103</v>
      </c>
      <c r="BI212" t="s">
        <v>3210</v>
      </c>
      <c r="EC212" t="s">
        <v>3211</v>
      </c>
    </row>
    <row r="213" spans="2:133" ht="12.75">
      <c r="B213" t="s">
        <v>3212</v>
      </c>
      <c r="R213" t="s">
        <v>3213</v>
      </c>
      <c r="T213" t="s">
        <v>3213</v>
      </c>
      <c r="V213" t="s">
        <v>3213</v>
      </c>
      <c r="X213" t="s">
        <v>3213</v>
      </c>
      <c r="Z213" t="s">
        <v>3213</v>
      </c>
      <c r="BI213" t="s">
        <v>3214</v>
      </c>
      <c r="EC213" t="s">
        <v>3215</v>
      </c>
    </row>
    <row r="214" spans="2:133" ht="12.75">
      <c r="B214" t="s">
        <v>3216</v>
      </c>
      <c r="R214" t="s">
        <v>3217</v>
      </c>
      <c r="T214" t="s">
        <v>3217</v>
      </c>
      <c r="V214" t="s">
        <v>3217</v>
      </c>
      <c r="X214" t="s">
        <v>3217</v>
      </c>
      <c r="Z214" t="s">
        <v>3217</v>
      </c>
      <c r="EC214" t="s">
        <v>3218</v>
      </c>
    </row>
    <row r="215" spans="2:133" ht="12.75">
      <c r="B215" t="s">
        <v>3219</v>
      </c>
      <c r="R215" t="s">
        <v>3220</v>
      </c>
      <c r="T215" t="s">
        <v>3220</v>
      </c>
      <c r="V215" t="s">
        <v>3220</v>
      </c>
      <c r="X215" t="s">
        <v>3220</v>
      </c>
      <c r="Z215" t="s">
        <v>3220</v>
      </c>
      <c r="EC215" t="s">
        <v>3221</v>
      </c>
    </row>
    <row r="216" spans="2:133" ht="12.75">
      <c r="B216" t="s">
        <v>3222</v>
      </c>
      <c r="R216" t="s">
        <v>2749</v>
      </c>
      <c r="T216" t="s">
        <v>2749</v>
      </c>
      <c r="V216" t="s">
        <v>2749</v>
      </c>
      <c r="X216" t="s">
        <v>2749</v>
      </c>
      <c r="Z216" t="s">
        <v>2749</v>
      </c>
      <c r="EC216" t="s">
        <v>3223</v>
      </c>
    </row>
    <row r="217" spans="2:133" ht="12.75">
      <c r="B217" t="s">
        <v>3224</v>
      </c>
      <c r="R217" t="s">
        <v>3065</v>
      </c>
      <c r="T217" t="s">
        <v>3065</v>
      </c>
      <c r="V217" t="s">
        <v>3065</v>
      </c>
      <c r="X217" t="s">
        <v>3065</v>
      </c>
      <c r="Z217" t="s">
        <v>3065</v>
      </c>
      <c r="EC217" t="s">
        <v>3225</v>
      </c>
    </row>
    <row r="218" spans="2:133" ht="12.75">
      <c r="B218" t="s">
        <v>3226</v>
      </c>
      <c r="R218" t="s">
        <v>2908</v>
      </c>
      <c r="T218" t="s">
        <v>2908</v>
      </c>
      <c r="V218" t="s">
        <v>2908</v>
      </c>
      <c r="X218" t="s">
        <v>2908</v>
      </c>
      <c r="Z218" t="s">
        <v>2908</v>
      </c>
      <c r="EC218" t="s">
        <v>3227</v>
      </c>
    </row>
    <row r="219" spans="2:133" ht="12.75">
      <c r="B219" t="s">
        <v>3228</v>
      </c>
      <c r="R219" t="s">
        <v>3229</v>
      </c>
      <c r="T219" t="s">
        <v>3229</v>
      </c>
      <c r="V219" t="s">
        <v>3229</v>
      </c>
      <c r="X219" t="s">
        <v>3229</v>
      </c>
      <c r="Z219" t="s">
        <v>3229</v>
      </c>
      <c r="EC219" t="s">
        <v>3230</v>
      </c>
    </row>
    <row r="220" spans="2:133" ht="12.75">
      <c r="B220" t="s">
        <v>3231</v>
      </c>
      <c r="R220" t="s">
        <v>3232</v>
      </c>
      <c r="T220" t="s">
        <v>3232</v>
      </c>
      <c r="V220" t="s">
        <v>3232</v>
      </c>
      <c r="X220" t="s">
        <v>3232</v>
      </c>
      <c r="Z220" t="s">
        <v>3232</v>
      </c>
      <c r="EC220" t="s">
        <v>3233</v>
      </c>
    </row>
    <row r="221" spans="2:133" ht="12.75">
      <c r="B221" t="s">
        <v>3234</v>
      </c>
      <c r="R221" t="s">
        <v>3235</v>
      </c>
      <c r="T221" t="s">
        <v>3235</v>
      </c>
      <c r="V221" t="s">
        <v>3235</v>
      </c>
      <c r="X221" t="s">
        <v>3235</v>
      </c>
      <c r="Z221" t="s">
        <v>3235</v>
      </c>
      <c r="EC221" t="s">
        <v>3236</v>
      </c>
    </row>
    <row r="222" spans="2:133" ht="12.75">
      <c r="B222" t="s">
        <v>3237</v>
      </c>
      <c r="R222" t="s">
        <v>3238</v>
      </c>
      <c r="T222" t="s">
        <v>3238</v>
      </c>
      <c r="V222" t="s">
        <v>3238</v>
      </c>
      <c r="X222" t="s">
        <v>3238</v>
      </c>
      <c r="Z222" t="s">
        <v>3238</v>
      </c>
      <c r="EC222" t="s">
        <v>3239</v>
      </c>
    </row>
    <row r="223" spans="2:133" ht="12.75">
      <c r="B223" t="s">
        <v>3240</v>
      </c>
      <c r="R223" t="s">
        <v>3241</v>
      </c>
      <c r="T223" t="s">
        <v>3241</v>
      </c>
      <c r="V223" t="s">
        <v>3241</v>
      </c>
      <c r="X223" t="s">
        <v>3241</v>
      </c>
      <c r="Z223" t="s">
        <v>3241</v>
      </c>
      <c r="EC223" t="s">
        <v>3242</v>
      </c>
    </row>
    <row r="224" spans="2:133" ht="12.75">
      <c r="B224" t="s">
        <v>3243</v>
      </c>
      <c r="R224" t="s">
        <v>3244</v>
      </c>
      <c r="T224" t="s">
        <v>3244</v>
      </c>
      <c r="V224" t="s">
        <v>3244</v>
      </c>
      <c r="X224" t="s">
        <v>3244</v>
      </c>
      <c r="Z224" t="s">
        <v>3244</v>
      </c>
      <c r="EC224" t="s">
        <v>3245</v>
      </c>
    </row>
    <row r="225" spans="2:133" ht="12.75">
      <c r="B225" t="s">
        <v>3246</v>
      </c>
      <c r="R225" t="s">
        <v>3247</v>
      </c>
      <c r="T225" t="s">
        <v>3247</v>
      </c>
      <c r="V225" t="s">
        <v>3247</v>
      </c>
      <c r="X225" t="s">
        <v>3247</v>
      </c>
      <c r="Z225" t="s">
        <v>3247</v>
      </c>
      <c r="EC225" t="s">
        <v>3248</v>
      </c>
    </row>
    <row r="226" spans="2:133" ht="12.75">
      <c r="B226" t="s">
        <v>3249</v>
      </c>
      <c r="R226" t="s">
        <v>2867</v>
      </c>
      <c r="T226" t="s">
        <v>2867</v>
      </c>
      <c r="V226" t="s">
        <v>2867</v>
      </c>
      <c r="X226" t="s">
        <v>2867</v>
      </c>
      <c r="Z226" t="s">
        <v>2867</v>
      </c>
      <c r="EC226" t="s">
        <v>3250</v>
      </c>
    </row>
    <row r="227" spans="2:133" ht="12.75">
      <c r="B227" t="s">
        <v>3251</v>
      </c>
      <c r="R227" t="s">
        <v>3252</v>
      </c>
      <c r="T227" t="s">
        <v>3252</v>
      </c>
      <c r="V227" t="s">
        <v>3252</v>
      </c>
      <c r="X227" t="s">
        <v>3252</v>
      </c>
      <c r="Z227" t="s">
        <v>3252</v>
      </c>
      <c r="EC227" t="s">
        <v>3253</v>
      </c>
    </row>
    <row r="228" spans="2:133" ht="12.75">
      <c r="B228" t="s">
        <v>3254</v>
      </c>
      <c r="R228" t="s">
        <v>3255</v>
      </c>
      <c r="T228" t="s">
        <v>3255</v>
      </c>
      <c r="V228" t="s">
        <v>3255</v>
      </c>
      <c r="X228" t="s">
        <v>3255</v>
      </c>
      <c r="Z228" t="s">
        <v>3255</v>
      </c>
      <c r="EC228" t="s">
        <v>3256</v>
      </c>
    </row>
    <row r="229" spans="2:133" ht="12.75">
      <c r="B229" t="s">
        <v>3257</v>
      </c>
      <c r="R229" t="s">
        <v>3258</v>
      </c>
      <c r="T229" t="s">
        <v>3258</v>
      </c>
      <c r="V229" t="s">
        <v>3258</v>
      </c>
      <c r="X229" t="s">
        <v>3258</v>
      </c>
      <c r="Z229" t="s">
        <v>3258</v>
      </c>
      <c r="EC229" t="s">
        <v>3153</v>
      </c>
    </row>
    <row r="230" spans="2:133" ht="12.75">
      <c r="B230" t="s">
        <v>3259</v>
      </c>
      <c r="R230" t="s">
        <v>3260</v>
      </c>
      <c r="T230" t="s">
        <v>3260</v>
      </c>
      <c r="V230" t="s">
        <v>3260</v>
      </c>
      <c r="X230" t="s">
        <v>3260</v>
      </c>
      <c r="Z230" t="s">
        <v>3260</v>
      </c>
      <c r="EC230" t="s">
        <v>2306</v>
      </c>
    </row>
    <row r="231" spans="2:133" ht="12.75">
      <c r="B231" t="s">
        <v>3261</v>
      </c>
      <c r="R231" t="s">
        <v>3262</v>
      </c>
      <c r="T231" t="s">
        <v>3262</v>
      </c>
      <c r="V231" t="s">
        <v>3262</v>
      </c>
      <c r="X231" t="s">
        <v>3262</v>
      </c>
      <c r="Z231" t="s">
        <v>3262</v>
      </c>
      <c r="EC231" t="s">
        <v>3229</v>
      </c>
    </row>
    <row r="232" spans="2:133" ht="12.75">
      <c r="B232" t="s">
        <v>3263</v>
      </c>
      <c r="R232" t="s">
        <v>2732</v>
      </c>
      <c r="T232" t="s">
        <v>2732</v>
      </c>
      <c r="V232" t="s">
        <v>2732</v>
      </c>
      <c r="X232" t="s">
        <v>2732</v>
      </c>
      <c r="Z232" t="s">
        <v>2732</v>
      </c>
      <c r="EC232" t="s">
        <v>3264</v>
      </c>
    </row>
    <row r="233" spans="2:133" ht="12.75">
      <c r="B233" t="s">
        <v>3265</v>
      </c>
      <c r="R233" t="s">
        <v>2850</v>
      </c>
      <c r="T233" t="s">
        <v>2850</v>
      </c>
      <c r="V233" t="s">
        <v>2850</v>
      </c>
      <c r="X233" t="s">
        <v>2850</v>
      </c>
      <c r="Z233" t="s">
        <v>2850</v>
      </c>
      <c r="EC233" t="s">
        <v>3266</v>
      </c>
    </row>
    <row r="234" spans="2:133" ht="12.75">
      <c r="B234" t="s">
        <v>2401</v>
      </c>
      <c r="R234" t="s">
        <v>3267</v>
      </c>
      <c r="T234" t="s">
        <v>3267</v>
      </c>
      <c r="V234" t="s">
        <v>3267</v>
      </c>
      <c r="X234" t="s">
        <v>3267</v>
      </c>
      <c r="Z234" t="s">
        <v>3267</v>
      </c>
      <c r="EC234" t="s">
        <v>3268</v>
      </c>
    </row>
    <row r="235" spans="2:133" ht="12.75">
      <c r="B235" t="s">
        <v>3269</v>
      </c>
      <c r="R235" t="s">
        <v>2714</v>
      </c>
      <c r="T235" t="s">
        <v>2714</v>
      </c>
      <c r="V235" t="s">
        <v>2714</v>
      </c>
      <c r="X235" t="s">
        <v>2714</v>
      </c>
      <c r="Z235" t="s">
        <v>2714</v>
      </c>
      <c r="EC235" t="s">
        <v>3011</v>
      </c>
    </row>
    <row r="236" spans="2:133" ht="12.75">
      <c r="B236" t="s">
        <v>3270</v>
      </c>
      <c r="R236" t="s">
        <v>3271</v>
      </c>
      <c r="T236" t="s">
        <v>3271</v>
      </c>
      <c r="V236" t="s">
        <v>3271</v>
      </c>
      <c r="X236" t="s">
        <v>3271</v>
      </c>
      <c r="Z236" t="s">
        <v>3271</v>
      </c>
      <c r="EC236" t="s">
        <v>3272</v>
      </c>
    </row>
    <row r="237" spans="2:133" ht="12.75">
      <c r="B237" t="s">
        <v>3273</v>
      </c>
      <c r="R237" t="s">
        <v>3274</v>
      </c>
      <c r="T237" t="s">
        <v>3274</v>
      </c>
      <c r="V237" t="s">
        <v>3274</v>
      </c>
      <c r="X237" t="s">
        <v>3274</v>
      </c>
      <c r="Z237" t="s">
        <v>3274</v>
      </c>
      <c r="EC237" t="s">
        <v>3275</v>
      </c>
    </row>
    <row r="238" spans="2:133" ht="12.75">
      <c r="B238" t="s">
        <v>3276</v>
      </c>
      <c r="R238" t="s">
        <v>3277</v>
      </c>
      <c r="T238" t="s">
        <v>3277</v>
      </c>
      <c r="V238" t="s">
        <v>3277</v>
      </c>
      <c r="X238" t="s">
        <v>3277</v>
      </c>
      <c r="Z238" t="s">
        <v>3277</v>
      </c>
      <c r="EC238" t="s">
        <v>2865</v>
      </c>
    </row>
    <row r="239" spans="2:133" ht="12.75">
      <c r="B239" t="s">
        <v>3278</v>
      </c>
      <c r="R239" t="s">
        <v>3279</v>
      </c>
      <c r="T239" t="s">
        <v>3279</v>
      </c>
      <c r="V239" t="s">
        <v>3279</v>
      </c>
      <c r="X239" t="s">
        <v>3279</v>
      </c>
      <c r="Z239" t="s">
        <v>3279</v>
      </c>
      <c r="EC239" t="s">
        <v>3280</v>
      </c>
    </row>
    <row r="240" spans="2:133" ht="12.75">
      <c r="B240" t="s">
        <v>3281</v>
      </c>
      <c r="R240" t="s">
        <v>3282</v>
      </c>
      <c r="T240" t="s">
        <v>3282</v>
      </c>
      <c r="V240" t="s">
        <v>3282</v>
      </c>
      <c r="X240" t="s">
        <v>3282</v>
      </c>
      <c r="Z240" t="s">
        <v>3282</v>
      </c>
      <c r="EC240" t="s">
        <v>3283</v>
      </c>
    </row>
    <row r="241" spans="2:133" ht="12.75">
      <c r="B241" t="s">
        <v>3284</v>
      </c>
      <c r="R241" t="s">
        <v>3285</v>
      </c>
      <c r="T241" t="s">
        <v>3285</v>
      </c>
      <c r="V241" t="s">
        <v>3285</v>
      </c>
      <c r="X241" t="s">
        <v>3285</v>
      </c>
      <c r="Z241" t="s">
        <v>3285</v>
      </c>
      <c r="EC241" t="s">
        <v>3172</v>
      </c>
    </row>
    <row r="242" spans="2:133" ht="12.75">
      <c r="B242" t="s">
        <v>2172</v>
      </c>
      <c r="R242" t="s">
        <v>2708</v>
      </c>
      <c r="T242" t="s">
        <v>2708</v>
      </c>
      <c r="V242" t="s">
        <v>2708</v>
      </c>
      <c r="X242" t="s">
        <v>2708</v>
      </c>
      <c r="Z242" t="s">
        <v>2708</v>
      </c>
      <c r="EC242" t="s">
        <v>3286</v>
      </c>
    </row>
    <row r="243" spans="2:133" ht="12.75">
      <c r="B243" t="s">
        <v>3287</v>
      </c>
      <c r="R243" t="s">
        <v>2765</v>
      </c>
      <c r="T243" t="s">
        <v>2765</v>
      </c>
      <c r="V243" t="s">
        <v>2765</v>
      </c>
      <c r="X243" t="s">
        <v>2765</v>
      </c>
      <c r="Z243" t="s">
        <v>2765</v>
      </c>
      <c r="EC243" t="s">
        <v>3190</v>
      </c>
    </row>
    <row r="244" spans="2:133" ht="12.75">
      <c r="B244" t="s">
        <v>3288</v>
      </c>
      <c r="R244" t="s">
        <v>3289</v>
      </c>
      <c r="T244" t="s">
        <v>3289</v>
      </c>
      <c r="V244" t="s">
        <v>3289</v>
      </c>
      <c r="X244" t="s">
        <v>3289</v>
      </c>
      <c r="Z244" t="s">
        <v>3289</v>
      </c>
      <c r="EC244" t="s">
        <v>2592</v>
      </c>
    </row>
    <row r="245" spans="2:133" ht="12.75">
      <c r="B245" t="s">
        <v>3290</v>
      </c>
      <c r="R245" t="s">
        <v>2954</v>
      </c>
      <c r="T245" t="s">
        <v>2954</v>
      </c>
      <c r="V245" t="s">
        <v>2954</v>
      </c>
      <c r="X245" t="s">
        <v>2954</v>
      </c>
      <c r="Z245" t="s">
        <v>2954</v>
      </c>
      <c r="EC245" t="s">
        <v>3291</v>
      </c>
    </row>
    <row r="246" spans="2:133" ht="12.75">
      <c r="B246" t="s">
        <v>3292</v>
      </c>
      <c r="R246" t="s">
        <v>3077</v>
      </c>
      <c r="T246" t="s">
        <v>3077</v>
      </c>
      <c r="V246" t="s">
        <v>3077</v>
      </c>
      <c r="X246" t="s">
        <v>3077</v>
      </c>
      <c r="Z246" t="s">
        <v>3077</v>
      </c>
      <c r="EC246" t="s">
        <v>3293</v>
      </c>
    </row>
    <row r="247" spans="2:133" ht="12.75">
      <c r="B247" t="s">
        <v>3294</v>
      </c>
      <c r="R247" t="s">
        <v>1371</v>
      </c>
      <c r="T247" t="s">
        <v>1371</v>
      </c>
      <c r="V247" t="s">
        <v>1371</v>
      </c>
      <c r="X247" t="s">
        <v>1371</v>
      </c>
      <c r="Z247" t="s">
        <v>1371</v>
      </c>
      <c r="EC247" t="s">
        <v>3295</v>
      </c>
    </row>
    <row r="248" spans="2:133" ht="12.75">
      <c r="B248" t="s">
        <v>3296</v>
      </c>
      <c r="R248" t="s">
        <v>3297</v>
      </c>
      <c r="T248" t="s">
        <v>3297</v>
      </c>
      <c r="V248" t="s">
        <v>3297</v>
      </c>
      <c r="X248" t="s">
        <v>3297</v>
      </c>
      <c r="Z248" t="s">
        <v>3297</v>
      </c>
      <c r="EC248" t="s">
        <v>3298</v>
      </c>
    </row>
    <row r="249" spans="2:133" ht="12.75">
      <c r="B249" t="s">
        <v>3299</v>
      </c>
      <c r="R249" t="s">
        <v>3146</v>
      </c>
      <c r="T249" t="s">
        <v>3146</v>
      </c>
      <c r="V249" t="s">
        <v>3146</v>
      </c>
      <c r="X249" t="s">
        <v>3146</v>
      </c>
      <c r="Z249" t="s">
        <v>3146</v>
      </c>
      <c r="EC249" t="s">
        <v>3300</v>
      </c>
    </row>
    <row r="250" spans="2:133" ht="12.75">
      <c r="B250" t="s">
        <v>3301</v>
      </c>
      <c r="R250" t="s">
        <v>1776</v>
      </c>
      <c r="T250" t="s">
        <v>1776</v>
      </c>
      <c r="V250" t="s">
        <v>1776</v>
      </c>
      <c r="X250" t="s">
        <v>1776</v>
      </c>
      <c r="Z250" t="s">
        <v>1776</v>
      </c>
      <c r="EC250" t="s">
        <v>3302</v>
      </c>
    </row>
    <row r="251" spans="2:133" ht="12.75">
      <c r="B251" t="s">
        <v>3303</v>
      </c>
      <c r="R251" t="s">
        <v>3304</v>
      </c>
      <c r="T251" t="s">
        <v>3304</v>
      </c>
      <c r="V251" t="s">
        <v>3304</v>
      </c>
      <c r="X251" t="s">
        <v>3304</v>
      </c>
      <c r="Z251" t="s">
        <v>3304</v>
      </c>
      <c r="EC251" t="s">
        <v>2547</v>
      </c>
    </row>
    <row r="252" spans="2:133" ht="12.75">
      <c r="B252" t="s">
        <v>3305</v>
      </c>
      <c r="R252" t="s">
        <v>3306</v>
      </c>
      <c r="T252" t="s">
        <v>3306</v>
      </c>
      <c r="V252" t="s">
        <v>3306</v>
      </c>
      <c r="X252" t="s">
        <v>3306</v>
      </c>
      <c r="Z252" t="s">
        <v>3306</v>
      </c>
      <c r="EC252" t="s">
        <v>3307</v>
      </c>
    </row>
    <row r="253" spans="2:133" ht="12.75">
      <c r="B253" t="s">
        <v>3308</v>
      </c>
      <c r="R253" t="s">
        <v>3309</v>
      </c>
      <c r="T253" t="s">
        <v>3309</v>
      </c>
      <c r="V253" t="s">
        <v>3309</v>
      </c>
      <c r="X253" t="s">
        <v>3309</v>
      </c>
      <c r="Z253" t="s">
        <v>3309</v>
      </c>
      <c r="EC253" t="s">
        <v>3310</v>
      </c>
    </row>
    <row r="254" spans="2:133" ht="12.75">
      <c r="B254" t="s">
        <v>3311</v>
      </c>
      <c r="R254" t="s">
        <v>3312</v>
      </c>
      <c r="T254" t="s">
        <v>3312</v>
      </c>
      <c r="V254" t="s">
        <v>3312</v>
      </c>
      <c r="X254" t="s">
        <v>3312</v>
      </c>
      <c r="Z254" t="s">
        <v>3312</v>
      </c>
      <c r="EC254" t="s">
        <v>1556</v>
      </c>
    </row>
    <row r="255" spans="2:133" ht="12.75">
      <c r="B255" t="s">
        <v>3313</v>
      </c>
      <c r="R255" t="s">
        <v>3314</v>
      </c>
      <c r="T255" t="s">
        <v>3314</v>
      </c>
      <c r="V255" t="s">
        <v>3314</v>
      </c>
      <c r="X255" t="s">
        <v>3314</v>
      </c>
      <c r="Z255" t="s">
        <v>3314</v>
      </c>
      <c r="EC255" t="s">
        <v>3315</v>
      </c>
    </row>
    <row r="256" spans="2:133" ht="12.75">
      <c r="B256" t="s">
        <v>3316</v>
      </c>
      <c r="R256" t="s">
        <v>3317</v>
      </c>
      <c r="T256" t="s">
        <v>3317</v>
      </c>
      <c r="V256" t="s">
        <v>3317</v>
      </c>
      <c r="X256" t="s">
        <v>3317</v>
      </c>
      <c r="Z256" t="s">
        <v>3317</v>
      </c>
      <c r="EC256" t="s">
        <v>3318</v>
      </c>
    </row>
    <row r="257" spans="2:133" ht="12.75">
      <c r="B257" t="s">
        <v>3319</v>
      </c>
      <c r="R257" t="s">
        <v>1895</v>
      </c>
      <c r="T257" t="s">
        <v>1895</v>
      </c>
      <c r="V257" t="s">
        <v>1895</v>
      </c>
      <c r="X257" t="s">
        <v>1895</v>
      </c>
      <c r="Z257" t="s">
        <v>1895</v>
      </c>
      <c r="EC257" t="s">
        <v>3320</v>
      </c>
    </row>
    <row r="258" spans="2:133" ht="12.75">
      <c r="B258" t="s">
        <v>3321</v>
      </c>
      <c r="R258" t="s">
        <v>3322</v>
      </c>
      <c r="T258" t="s">
        <v>3322</v>
      </c>
      <c r="V258" t="s">
        <v>3322</v>
      </c>
      <c r="X258" t="s">
        <v>3322</v>
      </c>
      <c r="Z258" t="s">
        <v>3322</v>
      </c>
      <c r="EC258" t="s">
        <v>3323</v>
      </c>
    </row>
    <row r="259" spans="2:133" ht="12.75">
      <c r="B259" t="s">
        <v>3324</v>
      </c>
      <c r="R259" t="s">
        <v>3325</v>
      </c>
      <c r="T259" t="s">
        <v>3325</v>
      </c>
      <c r="V259" t="s">
        <v>3325</v>
      </c>
      <c r="X259" t="s">
        <v>3325</v>
      </c>
      <c r="Z259" t="s">
        <v>3325</v>
      </c>
      <c r="EC259" t="s">
        <v>3326</v>
      </c>
    </row>
    <row r="260" spans="2:133" ht="12.75">
      <c r="B260" t="s">
        <v>3327</v>
      </c>
      <c r="R260" t="s">
        <v>3328</v>
      </c>
      <c r="T260" t="s">
        <v>3328</v>
      </c>
      <c r="V260" t="s">
        <v>3328</v>
      </c>
      <c r="X260" t="s">
        <v>3328</v>
      </c>
      <c r="Z260" t="s">
        <v>3328</v>
      </c>
      <c r="EC260" t="s">
        <v>3329</v>
      </c>
    </row>
    <row r="261" spans="2:133" ht="12.75">
      <c r="B261" t="s">
        <v>3330</v>
      </c>
      <c r="R261" t="s">
        <v>3331</v>
      </c>
      <c r="T261" t="s">
        <v>3331</v>
      </c>
      <c r="V261" t="s">
        <v>3331</v>
      </c>
      <c r="X261" t="s">
        <v>3331</v>
      </c>
      <c r="Z261" t="s">
        <v>3331</v>
      </c>
      <c r="EC261" t="s">
        <v>3332</v>
      </c>
    </row>
    <row r="262" spans="2:133" ht="12.75">
      <c r="B262" t="s">
        <v>3333</v>
      </c>
      <c r="R262" t="s">
        <v>3334</v>
      </c>
      <c r="T262" t="s">
        <v>3334</v>
      </c>
      <c r="V262" t="s">
        <v>3334</v>
      </c>
      <c r="X262" t="s">
        <v>3334</v>
      </c>
      <c r="Z262" t="s">
        <v>3334</v>
      </c>
      <c r="EC262" t="s">
        <v>3335</v>
      </c>
    </row>
    <row r="263" spans="2:133" ht="12.75">
      <c r="B263" t="s">
        <v>3336</v>
      </c>
      <c r="R263" t="s">
        <v>1601</v>
      </c>
      <c r="T263" t="s">
        <v>1601</v>
      </c>
      <c r="V263" t="s">
        <v>1601</v>
      </c>
      <c r="X263" t="s">
        <v>1601</v>
      </c>
      <c r="Z263" t="s">
        <v>1601</v>
      </c>
      <c r="EC263" t="s">
        <v>3337</v>
      </c>
    </row>
    <row r="264" spans="2:133" ht="12.75">
      <c r="B264" t="s">
        <v>3338</v>
      </c>
      <c r="R264" t="s">
        <v>3339</v>
      </c>
      <c r="T264" t="s">
        <v>3339</v>
      </c>
      <c r="V264" t="s">
        <v>3339</v>
      </c>
      <c r="X264" t="s">
        <v>3339</v>
      </c>
      <c r="Z264" t="s">
        <v>3339</v>
      </c>
      <c r="EC264" t="s">
        <v>3340</v>
      </c>
    </row>
    <row r="265" spans="2:133" ht="12.75">
      <c r="B265" t="s">
        <v>3341</v>
      </c>
      <c r="R265" t="s">
        <v>3342</v>
      </c>
      <c r="T265" t="s">
        <v>3342</v>
      </c>
      <c r="V265" t="s">
        <v>3342</v>
      </c>
      <c r="X265" t="s">
        <v>3342</v>
      </c>
      <c r="Z265" t="s">
        <v>3342</v>
      </c>
      <c r="EC265" t="s">
        <v>3343</v>
      </c>
    </row>
    <row r="266" spans="2:133" ht="12.75">
      <c r="B266" t="s">
        <v>3344</v>
      </c>
      <c r="R266" t="s">
        <v>3345</v>
      </c>
      <c r="T266" t="s">
        <v>3345</v>
      </c>
      <c r="V266" t="s">
        <v>3345</v>
      </c>
      <c r="X266" t="s">
        <v>3345</v>
      </c>
      <c r="Z266" t="s">
        <v>3345</v>
      </c>
      <c r="EC266" t="s">
        <v>3346</v>
      </c>
    </row>
    <row r="267" spans="2:133" ht="12.75">
      <c r="B267" t="s">
        <v>3347</v>
      </c>
      <c r="R267" t="s">
        <v>3348</v>
      </c>
      <c r="T267" t="s">
        <v>3348</v>
      </c>
      <c r="V267" t="s">
        <v>3348</v>
      </c>
      <c r="X267" t="s">
        <v>3348</v>
      </c>
      <c r="Z267" t="s">
        <v>3348</v>
      </c>
      <c r="EC267" t="s">
        <v>3349</v>
      </c>
    </row>
    <row r="268" spans="2:133" ht="12.75">
      <c r="B268" t="s">
        <v>3350</v>
      </c>
      <c r="R268" t="s">
        <v>2841</v>
      </c>
      <c r="T268" t="s">
        <v>2841</v>
      </c>
      <c r="V268" t="s">
        <v>2841</v>
      </c>
      <c r="X268" t="s">
        <v>2841</v>
      </c>
      <c r="Z268" t="s">
        <v>2841</v>
      </c>
      <c r="EC268" t="s">
        <v>3351</v>
      </c>
    </row>
    <row r="269" spans="2:133" ht="12.75">
      <c r="B269" t="s">
        <v>3352</v>
      </c>
      <c r="R269" t="s">
        <v>3353</v>
      </c>
      <c r="T269" t="s">
        <v>3353</v>
      </c>
      <c r="V269" t="s">
        <v>3353</v>
      </c>
      <c r="X269" t="s">
        <v>3353</v>
      </c>
      <c r="Z269" t="s">
        <v>3353</v>
      </c>
      <c r="EC269" t="s">
        <v>3354</v>
      </c>
    </row>
    <row r="270" spans="2:133" ht="12.75">
      <c r="B270" t="s">
        <v>1360</v>
      </c>
      <c r="R270" t="s">
        <v>1820</v>
      </c>
      <c r="T270" t="s">
        <v>1820</v>
      </c>
      <c r="V270" t="s">
        <v>1820</v>
      </c>
      <c r="X270" t="s">
        <v>1820</v>
      </c>
      <c r="Z270" t="s">
        <v>1820</v>
      </c>
      <c r="EC270" t="s">
        <v>3355</v>
      </c>
    </row>
    <row r="271" spans="2:133" ht="12.75">
      <c r="B271" t="s">
        <v>3356</v>
      </c>
      <c r="R271" t="s">
        <v>3357</v>
      </c>
      <c r="T271" t="s">
        <v>3357</v>
      </c>
      <c r="V271" t="s">
        <v>3357</v>
      </c>
      <c r="X271" t="s">
        <v>3357</v>
      </c>
      <c r="Z271" t="s">
        <v>3357</v>
      </c>
      <c r="EC271" t="s">
        <v>1929</v>
      </c>
    </row>
    <row r="272" spans="18:133" ht="12.75">
      <c r="R272" t="s">
        <v>3326</v>
      </c>
      <c r="T272" t="s">
        <v>3326</v>
      </c>
      <c r="V272" t="s">
        <v>3326</v>
      </c>
      <c r="X272" t="s">
        <v>3326</v>
      </c>
      <c r="Z272" t="s">
        <v>3326</v>
      </c>
      <c r="EC272" t="s">
        <v>3358</v>
      </c>
    </row>
    <row r="273" spans="18:133" ht="12.75">
      <c r="R273" t="s">
        <v>3359</v>
      </c>
      <c r="T273" t="s">
        <v>3359</v>
      </c>
      <c r="V273" t="s">
        <v>3359</v>
      </c>
      <c r="X273" t="s">
        <v>3359</v>
      </c>
      <c r="Z273" t="s">
        <v>3359</v>
      </c>
      <c r="EC273" t="s">
        <v>3360</v>
      </c>
    </row>
    <row r="274" spans="18:133" ht="12.75">
      <c r="R274" t="s">
        <v>3361</v>
      </c>
      <c r="T274" t="s">
        <v>3361</v>
      </c>
      <c r="V274" t="s">
        <v>3361</v>
      </c>
      <c r="X274" t="s">
        <v>3361</v>
      </c>
      <c r="Z274" t="s">
        <v>3361</v>
      </c>
      <c r="EC274" t="s">
        <v>3362</v>
      </c>
    </row>
    <row r="275" spans="18:133" ht="12.75">
      <c r="R275" t="s">
        <v>3363</v>
      </c>
      <c r="T275" t="s">
        <v>3363</v>
      </c>
      <c r="V275" t="s">
        <v>3363</v>
      </c>
      <c r="X275" t="s">
        <v>3363</v>
      </c>
      <c r="Z275" t="s">
        <v>3363</v>
      </c>
      <c r="EC275" t="s">
        <v>3364</v>
      </c>
    </row>
    <row r="276" spans="18:133" ht="12.75">
      <c r="R276" t="s">
        <v>3365</v>
      </c>
      <c r="T276" t="s">
        <v>3365</v>
      </c>
      <c r="V276" t="s">
        <v>3365</v>
      </c>
      <c r="X276" t="s">
        <v>3365</v>
      </c>
      <c r="Z276" t="s">
        <v>3365</v>
      </c>
      <c r="EC276" t="s">
        <v>3366</v>
      </c>
    </row>
    <row r="277" spans="18:133" ht="12.75">
      <c r="R277" t="s">
        <v>3367</v>
      </c>
      <c r="T277" t="s">
        <v>3367</v>
      </c>
      <c r="V277" t="s">
        <v>3367</v>
      </c>
      <c r="X277" t="s">
        <v>3367</v>
      </c>
      <c r="Z277" t="s">
        <v>3367</v>
      </c>
      <c r="EC277" t="s">
        <v>3368</v>
      </c>
    </row>
    <row r="278" spans="18:133" ht="12.75">
      <c r="R278" t="s">
        <v>1664</v>
      </c>
      <c r="T278" t="s">
        <v>1664</v>
      </c>
      <c r="V278" t="s">
        <v>1664</v>
      </c>
      <c r="X278" t="s">
        <v>1664</v>
      </c>
      <c r="Z278" t="s">
        <v>1664</v>
      </c>
      <c r="EC278" t="s">
        <v>3165</v>
      </c>
    </row>
    <row r="279" spans="18:133" ht="12.75">
      <c r="R279" t="s">
        <v>3369</v>
      </c>
      <c r="T279" t="s">
        <v>3369</v>
      </c>
      <c r="V279" t="s">
        <v>3369</v>
      </c>
      <c r="X279" t="s">
        <v>3369</v>
      </c>
      <c r="Z279" t="s">
        <v>3369</v>
      </c>
      <c r="EC279" t="s">
        <v>3370</v>
      </c>
    </row>
    <row r="280" spans="18:133" ht="12.75">
      <c r="R280" t="s">
        <v>3371</v>
      </c>
      <c r="T280" t="s">
        <v>3371</v>
      </c>
      <c r="V280" t="s">
        <v>3371</v>
      </c>
      <c r="X280" t="s">
        <v>3371</v>
      </c>
      <c r="Z280" t="s">
        <v>3371</v>
      </c>
      <c r="EC280" t="s">
        <v>3322</v>
      </c>
    </row>
    <row r="281" spans="18:133" ht="12.75">
      <c r="R281" t="s">
        <v>3372</v>
      </c>
      <c r="T281" t="s">
        <v>3372</v>
      </c>
      <c r="V281" t="s">
        <v>3372</v>
      </c>
      <c r="X281" t="s">
        <v>3372</v>
      </c>
      <c r="Z281" t="s">
        <v>3372</v>
      </c>
      <c r="EC281" t="s">
        <v>3312</v>
      </c>
    </row>
    <row r="282" spans="18:133" ht="12.75">
      <c r="R282" t="s">
        <v>3373</v>
      </c>
      <c r="T282" t="s">
        <v>3373</v>
      </c>
      <c r="V282" t="s">
        <v>3373</v>
      </c>
      <c r="X282" t="s">
        <v>3373</v>
      </c>
      <c r="Z282" t="s">
        <v>3373</v>
      </c>
      <c r="EC282" t="s">
        <v>2408</v>
      </c>
    </row>
    <row r="283" spans="18:133" ht="12.75">
      <c r="R283" t="s">
        <v>1847</v>
      </c>
      <c r="T283" t="s">
        <v>1847</v>
      </c>
      <c r="V283" t="s">
        <v>1847</v>
      </c>
      <c r="X283" t="s">
        <v>1847</v>
      </c>
      <c r="Z283" t="s">
        <v>1847</v>
      </c>
      <c r="EC283" t="s">
        <v>3342</v>
      </c>
    </row>
    <row r="284" spans="18:133" ht="12.75">
      <c r="R284" t="s">
        <v>2877</v>
      </c>
      <c r="T284" t="s">
        <v>2877</v>
      </c>
      <c r="V284" t="s">
        <v>2877</v>
      </c>
      <c r="X284" t="s">
        <v>2877</v>
      </c>
      <c r="Z284" t="s">
        <v>2877</v>
      </c>
      <c r="EC284" t="s">
        <v>3075</v>
      </c>
    </row>
    <row r="285" spans="18:133" ht="12.75">
      <c r="R285" t="s">
        <v>3302</v>
      </c>
      <c r="T285" t="s">
        <v>3302</v>
      </c>
      <c r="V285" t="s">
        <v>3302</v>
      </c>
      <c r="X285" t="s">
        <v>3302</v>
      </c>
      <c r="Z285" t="s">
        <v>3302</v>
      </c>
      <c r="EC285" t="s">
        <v>3374</v>
      </c>
    </row>
    <row r="286" spans="18:133" ht="12.75">
      <c r="R286" t="s">
        <v>3375</v>
      </c>
      <c r="T286" t="s">
        <v>3375</v>
      </c>
      <c r="V286" t="s">
        <v>3375</v>
      </c>
      <c r="X286" t="s">
        <v>3375</v>
      </c>
      <c r="Z286" t="s">
        <v>3375</v>
      </c>
      <c r="EC286" t="s">
        <v>3267</v>
      </c>
    </row>
    <row r="287" spans="18:133" ht="12.75">
      <c r="R287" t="s">
        <v>3376</v>
      </c>
      <c r="T287" t="s">
        <v>3376</v>
      </c>
      <c r="V287" t="s">
        <v>3376</v>
      </c>
      <c r="X287" t="s">
        <v>3376</v>
      </c>
      <c r="Z287" t="s">
        <v>3376</v>
      </c>
      <c r="EC287" t="s">
        <v>2718</v>
      </c>
    </row>
    <row r="288" spans="18:133" ht="12.75">
      <c r="R288" t="s">
        <v>96</v>
      </c>
      <c r="T288" t="s">
        <v>96</v>
      </c>
      <c r="V288" t="s">
        <v>96</v>
      </c>
      <c r="X288" t="s">
        <v>96</v>
      </c>
      <c r="Z288" t="s">
        <v>96</v>
      </c>
      <c r="EC288" t="s">
        <v>1861</v>
      </c>
    </row>
    <row r="289" spans="18:133" ht="12.75">
      <c r="R289" t="s">
        <v>3377</v>
      </c>
      <c r="T289" t="s">
        <v>3377</v>
      </c>
      <c r="V289" t="s">
        <v>3377</v>
      </c>
      <c r="X289" t="s">
        <v>3377</v>
      </c>
      <c r="Z289" t="s">
        <v>3377</v>
      </c>
      <c r="EC289" t="s">
        <v>3369</v>
      </c>
    </row>
    <row r="290" spans="18:133" ht="12.75">
      <c r="R290" t="s">
        <v>1970</v>
      </c>
      <c r="T290" t="s">
        <v>1970</v>
      </c>
      <c r="V290" t="s">
        <v>1970</v>
      </c>
      <c r="X290" t="s">
        <v>1970</v>
      </c>
      <c r="Z290" t="s">
        <v>1970</v>
      </c>
      <c r="EC290" t="s">
        <v>3378</v>
      </c>
    </row>
    <row r="291" spans="18:133" ht="12.75">
      <c r="R291" t="s">
        <v>3379</v>
      </c>
      <c r="T291" t="s">
        <v>3379</v>
      </c>
      <c r="V291" t="s">
        <v>3379</v>
      </c>
      <c r="X291" t="s">
        <v>3379</v>
      </c>
      <c r="Z291" t="s">
        <v>3379</v>
      </c>
      <c r="EC291" t="s">
        <v>3380</v>
      </c>
    </row>
    <row r="292" spans="18:133" ht="12.75">
      <c r="R292" t="s">
        <v>3381</v>
      </c>
      <c r="T292" t="s">
        <v>3381</v>
      </c>
      <c r="V292" t="s">
        <v>3381</v>
      </c>
      <c r="X292" t="s">
        <v>3381</v>
      </c>
      <c r="Z292" t="s">
        <v>3381</v>
      </c>
      <c r="EC292" t="s">
        <v>2885</v>
      </c>
    </row>
    <row r="293" spans="18:133" ht="12.75">
      <c r="R293" t="s">
        <v>3368</v>
      </c>
      <c r="T293" t="s">
        <v>3368</v>
      </c>
      <c r="V293" t="s">
        <v>3368</v>
      </c>
      <c r="X293" t="s">
        <v>3368</v>
      </c>
      <c r="Z293" t="s">
        <v>3368</v>
      </c>
      <c r="EC293" t="s">
        <v>3382</v>
      </c>
    </row>
    <row r="294" spans="18:133" ht="12.75">
      <c r="R294" t="s">
        <v>3096</v>
      </c>
      <c r="T294" t="s">
        <v>3096</v>
      </c>
      <c r="V294" t="s">
        <v>3096</v>
      </c>
      <c r="X294" t="s">
        <v>3096</v>
      </c>
      <c r="Z294" t="s">
        <v>3096</v>
      </c>
      <c r="EC294" t="s">
        <v>3383</v>
      </c>
    </row>
    <row r="295" spans="18:133" ht="12.75">
      <c r="R295" t="s">
        <v>3384</v>
      </c>
      <c r="T295" t="s">
        <v>3384</v>
      </c>
      <c r="V295" t="s">
        <v>3384</v>
      </c>
      <c r="X295" t="s">
        <v>3384</v>
      </c>
      <c r="Z295" t="s">
        <v>3384</v>
      </c>
      <c r="EC295" t="s">
        <v>3385</v>
      </c>
    </row>
    <row r="296" spans="18:133" ht="12.75">
      <c r="R296" t="s">
        <v>3386</v>
      </c>
      <c r="T296" t="s">
        <v>3386</v>
      </c>
      <c r="V296" t="s">
        <v>3386</v>
      </c>
      <c r="X296" t="s">
        <v>3386</v>
      </c>
      <c r="Z296" t="s">
        <v>3386</v>
      </c>
      <c r="EC296" t="s">
        <v>2388</v>
      </c>
    </row>
    <row r="297" spans="18:133" ht="12.75">
      <c r="R297" t="s">
        <v>3387</v>
      </c>
      <c r="T297" t="s">
        <v>3387</v>
      </c>
      <c r="V297" t="s">
        <v>3387</v>
      </c>
      <c r="X297" t="s">
        <v>3387</v>
      </c>
      <c r="Z297" t="s">
        <v>3387</v>
      </c>
      <c r="EC297" t="s">
        <v>3388</v>
      </c>
    </row>
    <row r="298" spans="18:133" ht="12.75">
      <c r="R298" t="s">
        <v>3389</v>
      </c>
      <c r="T298" t="s">
        <v>3389</v>
      </c>
      <c r="V298" t="s">
        <v>3389</v>
      </c>
      <c r="X298" t="s">
        <v>3389</v>
      </c>
      <c r="Z298" t="s">
        <v>3389</v>
      </c>
      <c r="EC298" t="s">
        <v>3390</v>
      </c>
    </row>
    <row r="299" spans="18:133" ht="12.75">
      <c r="R299" t="s">
        <v>3391</v>
      </c>
      <c r="T299" t="s">
        <v>3391</v>
      </c>
      <c r="V299" t="s">
        <v>3391</v>
      </c>
      <c r="X299" t="s">
        <v>3391</v>
      </c>
      <c r="Z299" t="s">
        <v>3391</v>
      </c>
      <c r="EC299" t="s">
        <v>3392</v>
      </c>
    </row>
    <row r="300" spans="18:133" ht="12.75">
      <c r="R300" t="s">
        <v>2350</v>
      </c>
      <c r="T300" t="s">
        <v>2350</v>
      </c>
      <c r="V300" t="s">
        <v>2350</v>
      </c>
      <c r="X300" t="s">
        <v>2350</v>
      </c>
      <c r="Z300" t="s">
        <v>2350</v>
      </c>
      <c r="EC300" t="s">
        <v>3136</v>
      </c>
    </row>
    <row r="301" spans="18:133" ht="12.75">
      <c r="R301" t="s">
        <v>3393</v>
      </c>
      <c r="T301" t="s">
        <v>3393</v>
      </c>
      <c r="V301" t="s">
        <v>3393</v>
      </c>
      <c r="X301" t="s">
        <v>3393</v>
      </c>
      <c r="Z301" t="s">
        <v>3393</v>
      </c>
      <c r="EC301" t="s">
        <v>3394</v>
      </c>
    </row>
    <row r="302" spans="18:133" ht="12.75">
      <c r="R302" t="s">
        <v>3395</v>
      </c>
      <c r="T302" t="s">
        <v>3395</v>
      </c>
      <c r="V302" t="s">
        <v>3395</v>
      </c>
      <c r="X302" t="s">
        <v>3395</v>
      </c>
      <c r="Z302" t="s">
        <v>3395</v>
      </c>
      <c r="EC302" t="s">
        <v>2028</v>
      </c>
    </row>
    <row r="303" spans="18:133" ht="12.75">
      <c r="R303" t="s">
        <v>3396</v>
      </c>
      <c r="T303" t="s">
        <v>3396</v>
      </c>
      <c r="V303" t="s">
        <v>3396</v>
      </c>
      <c r="X303" t="s">
        <v>3396</v>
      </c>
      <c r="Z303" t="s">
        <v>3396</v>
      </c>
      <c r="EC303" t="s">
        <v>3397</v>
      </c>
    </row>
    <row r="304" spans="18:133" ht="12.75">
      <c r="R304" t="s">
        <v>3184</v>
      </c>
      <c r="T304" t="s">
        <v>3184</v>
      </c>
      <c r="V304" t="s">
        <v>3184</v>
      </c>
      <c r="X304" t="s">
        <v>3184</v>
      </c>
      <c r="Z304" t="s">
        <v>3184</v>
      </c>
      <c r="EC304" t="s">
        <v>3398</v>
      </c>
    </row>
    <row r="305" spans="18:133" ht="12.75">
      <c r="R305" t="s">
        <v>1433</v>
      </c>
      <c r="T305" t="s">
        <v>1433</v>
      </c>
      <c r="V305" t="s">
        <v>1433</v>
      </c>
      <c r="X305" t="s">
        <v>1433</v>
      </c>
      <c r="Z305" t="s">
        <v>1433</v>
      </c>
      <c r="EC305" t="s">
        <v>1776</v>
      </c>
    </row>
    <row r="306" spans="18:133" ht="12.75">
      <c r="R306" t="s">
        <v>3399</v>
      </c>
      <c r="T306" t="s">
        <v>3399</v>
      </c>
      <c r="V306" t="s">
        <v>3399</v>
      </c>
      <c r="X306" t="s">
        <v>3399</v>
      </c>
      <c r="Z306" t="s">
        <v>3399</v>
      </c>
      <c r="EC306" t="s">
        <v>3400</v>
      </c>
    </row>
    <row r="307" spans="18:133" ht="12.75">
      <c r="R307" t="s">
        <v>3401</v>
      </c>
      <c r="T307" t="s">
        <v>3401</v>
      </c>
      <c r="V307" t="s">
        <v>3401</v>
      </c>
      <c r="X307" t="s">
        <v>3401</v>
      </c>
      <c r="Z307" t="s">
        <v>3401</v>
      </c>
      <c r="EC307" t="s">
        <v>3402</v>
      </c>
    </row>
    <row r="308" spans="18:133" ht="12.75">
      <c r="R308" t="s">
        <v>3268</v>
      </c>
      <c r="T308" t="s">
        <v>3268</v>
      </c>
      <c r="V308" t="s">
        <v>3268</v>
      </c>
      <c r="X308" t="s">
        <v>3268</v>
      </c>
      <c r="Z308" t="s">
        <v>3268</v>
      </c>
      <c r="EC308" t="s">
        <v>2942</v>
      </c>
    </row>
    <row r="309" spans="18:133" ht="12.75">
      <c r="R309" t="s">
        <v>3403</v>
      </c>
      <c r="T309" t="s">
        <v>3403</v>
      </c>
      <c r="V309" t="s">
        <v>3403</v>
      </c>
      <c r="X309" t="s">
        <v>3403</v>
      </c>
      <c r="Z309" t="s">
        <v>3403</v>
      </c>
      <c r="EC309" t="s">
        <v>3168</v>
      </c>
    </row>
    <row r="310" spans="18:133" ht="12.75">
      <c r="R310" t="s">
        <v>3404</v>
      </c>
      <c r="T310" t="s">
        <v>3404</v>
      </c>
      <c r="V310" t="s">
        <v>3404</v>
      </c>
      <c r="X310" t="s">
        <v>3404</v>
      </c>
      <c r="Z310" t="s">
        <v>3404</v>
      </c>
      <c r="EC310" t="s">
        <v>2915</v>
      </c>
    </row>
    <row r="311" spans="18:133" ht="12.75">
      <c r="R311" t="s">
        <v>3405</v>
      </c>
      <c r="T311" t="s">
        <v>3405</v>
      </c>
      <c r="V311" t="s">
        <v>3405</v>
      </c>
      <c r="X311" t="s">
        <v>3405</v>
      </c>
      <c r="Z311" t="s">
        <v>3405</v>
      </c>
      <c r="EC311" t="s">
        <v>2155</v>
      </c>
    </row>
    <row r="312" spans="18:133" ht="12.75">
      <c r="R312" t="s">
        <v>3406</v>
      </c>
      <c r="T312" t="s">
        <v>3406</v>
      </c>
      <c r="V312" t="s">
        <v>3406</v>
      </c>
      <c r="X312" t="s">
        <v>3406</v>
      </c>
      <c r="Z312" t="s">
        <v>3406</v>
      </c>
      <c r="EC312" t="s">
        <v>3345</v>
      </c>
    </row>
    <row r="313" spans="18:133" ht="12.75">
      <c r="R313" t="s">
        <v>3407</v>
      </c>
      <c r="T313" t="s">
        <v>3407</v>
      </c>
      <c r="V313" t="s">
        <v>3407</v>
      </c>
      <c r="X313" t="s">
        <v>3407</v>
      </c>
      <c r="Z313" t="s">
        <v>3407</v>
      </c>
      <c r="EC313" t="s">
        <v>2875</v>
      </c>
    </row>
    <row r="314" spans="18:133" ht="12.75">
      <c r="R314" t="s">
        <v>3408</v>
      </c>
      <c r="T314" t="s">
        <v>3408</v>
      </c>
      <c r="V314" t="s">
        <v>3408</v>
      </c>
      <c r="X314" t="s">
        <v>3408</v>
      </c>
      <c r="Z314" t="s">
        <v>3408</v>
      </c>
      <c r="EC314" t="s">
        <v>3409</v>
      </c>
    </row>
    <row r="315" spans="18:133" ht="12.75">
      <c r="R315" t="s">
        <v>3410</v>
      </c>
      <c r="T315" t="s">
        <v>3410</v>
      </c>
      <c r="V315" t="s">
        <v>3410</v>
      </c>
      <c r="X315" t="s">
        <v>3410</v>
      </c>
      <c r="Z315" t="s">
        <v>3410</v>
      </c>
      <c r="EC315" t="s">
        <v>3411</v>
      </c>
    </row>
    <row r="316" spans="18:133" ht="12.75">
      <c r="R316" t="s">
        <v>3412</v>
      </c>
      <c r="T316" t="s">
        <v>3412</v>
      </c>
      <c r="V316" t="s">
        <v>3412</v>
      </c>
      <c r="X316" t="s">
        <v>3412</v>
      </c>
      <c r="Z316" t="s">
        <v>3412</v>
      </c>
      <c r="EC316" t="s">
        <v>2815</v>
      </c>
    </row>
    <row r="317" spans="18:133" ht="12.75">
      <c r="R317" t="s">
        <v>3413</v>
      </c>
      <c r="T317" t="s">
        <v>3413</v>
      </c>
      <c r="V317" t="s">
        <v>3413</v>
      </c>
      <c r="X317" t="s">
        <v>3413</v>
      </c>
      <c r="Z317" t="s">
        <v>3413</v>
      </c>
      <c r="EC317" t="s">
        <v>3414</v>
      </c>
    </row>
    <row r="318" spans="18:133" ht="12.75">
      <c r="R318" t="s">
        <v>2821</v>
      </c>
      <c r="T318" t="s">
        <v>2821</v>
      </c>
      <c r="V318" t="s">
        <v>2821</v>
      </c>
      <c r="X318" t="s">
        <v>2821</v>
      </c>
      <c r="Z318" t="s">
        <v>2821</v>
      </c>
      <c r="EC318" t="s">
        <v>2295</v>
      </c>
    </row>
    <row r="319" spans="18:133" ht="12.75">
      <c r="R319" t="s">
        <v>3415</v>
      </c>
      <c r="T319" t="s">
        <v>3415</v>
      </c>
      <c r="V319" t="s">
        <v>3415</v>
      </c>
      <c r="X319" t="s">
        <v>3415</v>
      </c>
      <c r="Z319" t="s">
        <v>3415</v>
      </c>
      <c r="EC319" t="s">
        <v>1641</v>
      </c>
    </row>
    <row r="320" spans="18:133" ht="12.75">
      <c r="R320" t="s">
        <v>3416</v>
      </c>
      <c r="T320" t="s">
        <v>3416</v>
      </c>
      <c r="V320" t="s">
        <v>3416</v>
      </c>
      <c r="X320" t="s">
        <v>3416</v>
      </c>
      <c r="Z320" t="s">
        <v>3416</v>
      </c>
      <c r="EC320" t="s">
        <v>3417</v>
      </c>
    </row>
    <row r="321" spans="18:133" ht="12.75">
      <c r="R321" t="s">
        <v>3418</v>
      </c>
      <c r="T321" t="s">
        <v>3418</v>
      </c>
      <c r="V321" t="s">
        <v>3418</v>
      </c>
      <c r="X321" t="s">
        <v>3418</v>
      </c>
      <c r="Z321" t="s">
        <v>3418</v>
      </c>
      <c r="EC321" t="s">
        <v>3419</v>
      </c>
    </row>
    <row r="322" spans="18:133" ht="12.75">
      <c r="R322" t="s">
        <v>3155</v>
      </c>
      <c r="T322" t="s">
        <v>3155</v>
      </c>
      <c r="V322" t="s">
        <v>3155</v>
      </c>
      <c r="X322" t="s">
        <v>3155</v>
      </c>
      <c r="Z322" t="s">
        <v>3155</v>
      </c>
      <c r="EC322" t="s">
        <v>3420</v>
      </c>
    </row>
    <row r="323" spans="18:133" ht="12.75">
      <c r="R323" t="s">
        <v>3242</v>
      </c>
      <c r="T323" t="s">
        <v>3242</v>
      </c>
      <c r="V323" t="s">
        <v>3242</v>
      </c>
      <c r="X323" t="s">
        <v>3242</v>
      </c>
      <c r="Z323" t="s">
        <v>3242</v>
      </c>
      <c r="EC323" t="s">
        <v>3421</v>
      </c>
    </row>
    <row r="324" spans="18:133" ht="12.75">
      <c r="R324" t="s">
        <v>3422</v>
      </c>
      <c r="T324" t="s">
        <v>3422</v>
      </c>
      <c r="V324" t="s">
        <v>3422</v>
      </c>
      <c r="X324" t="s">
        <v>3422</v>
      </c>
      <c r="Z324" t="s">
        <v>3422</v>
      </c>
      <c r="EC324" t="s">
        <v>3376</v>
      </c>
    </row>
    <row r="325" spans="18:133" ht="12.75">
      <c r="R325" t="s">
        <v>3423</v>
      </c>
      <c r="T325" t="s">
        <v>3423</v>
      </c>
      <c r="V325" t="s">
        <v>3423</v>
      </c>
      <c r="X325" t="s">
        <v>3423</v>
      </c>
      <c r="Z325" t="s">
        <v>3423</v>
      </c>
      <c r="EC325" t="s">
        <v>2357</v>
      </c>
    </row>
    <row r="326" spans="18:133" ht="12.75">
      <c r="R326" t="s">
        <v>2944</v>
      </c>
      <c r="T326" t="s">
        <v>2944</v>
      </c>
      <c r="V326" t="s">
        <v>2944</v>
      </c>
      <c r="X326" t="s">
        <v>2944</v>
      </c>
      <c r="Z326" t="s">
        <v>2944</v>
      </c>
      <c r="EC326" t="s">
        <v>3424</v>
      </c>
    </row>
    <row r="327" spans="18:133" ht="12.75">
      <c r="R327" t="s">
        <v>3425</v>
      </c>
      <c r="T327" t="s">
        <v>3425</v>
      </c>
      <c r="V327" t="s">
        <v>3425</v>
      </c>
      <c r="X327" t="s">
        <v>3425</v>
      </c>
      <c r="Z327" t="s">
        <v>3425</v>
      </c>
      <c r="EC327" t="s">
        <v>3204</v>
      </c>
    </row>
    <row r="328" spans="18:133" ht="12.75">
      <c r="R328" t="s">
        <v>3397</v>
      </c>
      <c r="T328" t="s">
        <v>3397</v>
      </c>
      <c r="V328" t="s">
        <v>3397</v>
      </c>
      <c r="X328" t="s">
        <v>3397</v>
      </c>
      <c r="Z328" t="s">
        <v>3397</v>
      </c>
      <c r="EC328" t="s">
        <v>2317</v>
      </c>
    </row>
    <row r="329" spans="18:133" ht="12.75">
      <c r="R329" t="s">
        <v>2738</v>
      </c>
      <c r="T329" t="s">
        <v>2738</v>
      </c>
      <c r="V329" t="s">
        <v>2738</v>
      </c>
      <c r="X329" t="s">
        <v>2738</v>
      </c>
      <c r="Z329" t="s">
        <v>2738</v>
      </c>
      <c r="EC329" t="s">
        <v>2497</v>
      </c>
    </row>
    <row r="330" spans="18:133" ht="12.75">
      <c r="R330" t="s">
        <v>3426</v>
      </c>
      <c r="T330" t="s">
        <v>3426</v>
      </c>
      <c r="V330" t="s">
        <v>3426</v>
      </c>
      <c r="X330" t="s">
        <v>3426</v>
      </c>
      <c r="Z330" t="s">
        <v>3426</v>
      </c>
      <c r="EC330" t="s">
        <v>3427</v>
      </c>
    </row>
    <row r="331" spans="18:133" ht="12.75">
      <c r="R331" t="s">
        <v>2654</v>
      </c>
      <c r="T331" t="s">
        <v>2654</v>
      </c>
      <c r="V331" t="s">
        <v>2654</v>
      </c>
      <c r="X331" t="s">
        <v>2654</v>
      </c>
      <c r="Z331" t="s">
        <v>2654</v>
      </c>
      <c r="EC331" t="s">
        <v>3428</v>
      </c>
    </row>
    <row r="332" spans="18:133" ht="12.75">
      <c r="R332" t="s">
        <v>2872</v>
      </c>
      <c r="T332" t="s">
        <v>2872</v>
      </c>
      <c r="V332" t="s">
        <v>2872</v>
      </c>
      <c r="X332" t="s">
        <v>2872</v>
      </c>
      <c r="Z332" t="s">
        <v>2872</v>
      </c>
      <c r="EC332" t="s">
        <v>3391</v>
      </c>
    </row>
    <row r="333" spans="18:133" ht="12.75">
      <c r="R333" t="s">
        <v>3429</v>
      </c>
      <c r="T333" t="s">
        <v>3429</v>
      </c>
      <c r="V333" t="s">
        <v>3429</v>
      </c>
      <c r="X333" t="s">
        <v>3429</v>
      </c>
      <c r="Z333" t="s">
        <v>3429</v>
      </c>
      <c r="EC333" t="s">
        <v>3406</v>
      </c>
    </row>
    <row r="334" spans="18:133" ht="12.75">
      <c r="R334" t="s">
        <v>3215</v>
      </c>
      <c r="T334" t="s">
        <v>3215</v>
      </c>
      <c r="V334" t="s">
        <v>3215</v>
      </c>
      <c r="X334" t="s">
        <v>3215</v>
      </c>
      <c r="Z334" t="s">
        <v>3215</v>
      </c>
      <c r="EC334" t="s">
        <v>3334</v>
      </c>
    </row>
    <row r="335" spans="18:133" ht="12.75">
      <c r="R335" t="s">
        <v>3424</v>
      </c>
      <c r="T335" t="s">
        <v>3424</v>
      </c>
      <c r="V335" t="s">
        <v>3424</v>
      </c>
      <c r="X335" t="s">
        <v>3424</v>
      </c>
      <c r="Z335" t="s">
        <v>3424</v>
      </c>
      <c r="EC335" t="s">
        <v>3430</v>
      </c>
    </row>
    <row r="336" spans="18:133" ht="12.75">
      <c r="R336" t="s">
        <v>3431</v>
      </c>
      <c r="T336" t="s">
        <v>3431</v>
      </c>
      <c r="V336" t="s">
        <v>3431</v>
      </c>
      <c r="X336" t="s">
        <v>3431</v>
      </c>
      <c r="Z336" t="s">
        <v>3431</v>
      </c>
      <c r="EC336" t="s">
        <v>3432</v>
      </c>
    </row>
    <row r="337" spans="18:133" ht="12.75">
      <c r="R337" t="s">
        <v>3433</v>
      </c>
      <c r="T337" t="s">
        <v>3433</v>
      </c>
      <c r="V337" t="s">
        <v>3433</v>
      </c>
      <c r="X337" t="s">
        <v>3433</v>
      </c>
      <c r="Z337" t="s">
        <v>3433</v>
      </c>
      <c r="EC337" t="s">
        <v>1457</v>
      </c>
    </row>
    <row r="338" spans="18:133" ht="12.75">
      <c r="R338" t="s">
        <v>3052</v>
      </c>
      <c r="T338" t="s">
        <v>3052</v>
      </c>
      <c r="V338" t="s">
        <v>3052</v>
      </c>
      <c r="X338" t="s">
        <v>3052</v>
      </c>
      <c r="Z338" t="s">
        <v>3052</v>
      </c>
      <c r="EC338" t="s">
        <v>2947</v>
      </c>
    </row>
    <row r="339" spans="18:133" ht="12.75">
      <c r="R339" t="s">
        <v>2330</v>
      </c>
      <c r="T339" t="s">
        <v>2330</v>
      </c>
      <c r="V339" t="s">
        <v>2330</v>
      </c>
      <c r="X339" t="s">
        <v>2330</v>
      </c>
      <c r="Z339" t="s">
        <v>2330</v>
      </c>
      <c r="EC339" t="s">
        <v>3434</v>
      </c>
    </row>
    <row r="340" spans="18:133" ht="12.75">
      <c r="R340" t="s">
        <v>3435</v>
      </c>
      <c r="T340" t="s">
        <v>3435</v>
      </c>
      <c r="V340" t="s">
        <v>3435</v>
      </c>
      <c r="X340" t="s">
        <v>3435</v>
      </c>
      <c r="Z340" t="s">
        <v>3435</v>
      </c>
      <c r="EC340" t="s">
        <v>2789</v>
      </c>
    </row>
    <row r="341" spans="18:133" ht="12.75">
      <c r="R341" t="s">
        <v>3394</v>
      </c>
      <c r="T341" t="s">
        <v>3394</v>
      </c>
      <c r="V341" t="s">
        <v>3394</v>
      </c>
      <c r="X341" t="s">
        <v>3394</v>
      </c>
      <c r="Z341" t="s">
        <v>3394</v>
      </c>
      <c r="EC341" t="s">
        <v>2901</v>
      </c>
    </row>
    <row r="342" spans="18:133" ht="12.75">
      <c r="R342" t="s">
        <v>2674</v>
      </c>
      <c r="T342" t="s">
        <v>2674</v>
      </c>
      <c r="V342" t="s">
        <v>2674</v>
      </c>
      <c r="X342" t="s">
        <v>2674</v>
      </c>
      <c r="Z342" t="s">
        <v>2674</v>
      </c>
      <c r="EC342" t="s">
        <v>3426</v>
      </c>
    </row>
    <row r="343" spans="18:133" ht="12.75">
      <c r="R343" t="s">
        <v>3436</v>
      </c>
      <c r="T343" t="s">
        <v>3436</v>
      </c>
      <c r="V343" t="s">
        <v>3436</v>
      </c>
      <c r="X343" t="s">
        <v>3436</v>
      </c>
      <c r="Z343" t="s">
        <v>3436</v>
      </c>
      <c r="EC343" t="s">
        <v>2608</v>
      </c>
    </row>
    <row r="344" spans="18:133" ht="12.75">
      <c r="R344" t="s">
        <v>3437</v>
      </c>
      <c r="T344" t="s">
        <v>3437</v>
      </c>
      <c r="V344" t="s">
        <v>3437</v>
      </c>
      <c r="X344" t="s">
        <v>3437</v>
      </c>
      <c r="Z344" t="s">
        <v>3437</v>
      </c>
      <c r="EC344" t="s">
        <v>1602</v>
      </c>
    </row>
    <row r="345" spans="18:133" ht="12.75">
      <c r="R345" t="s">
        <v>3236</v>
      </c>
      <c r="T345" t="s">
        <v>3236</v>
      </c>
      <c r="V345" t="s">
        <v>3236</v>
      </c>
      <c r="X345" t="s">
        <v>3236</v>
      </c>
      <c r="Z345" t="s">
        <v>3236</v>
      </c>
      <c r="EC345" t="s">
        <v>662</v>
      </c>
    </row>
    <row r="346" spans="18:133" ht="12.75">
      <c r="R346" t="s">
        <v>3438</v>
      </c>
      <c r="T346" t="s">
        <v>3438</v>
      </c>
      <c r="V346" t="s">
        <v>3438</v>
      </c>
      <c r="X346" t="s">
        <v>3438</v>
      </c>
      <c r="Z346" t="s">
        <v>3438</v>
      </c>
      <c r="EC346" t="s">
        <v>2962</v>
      </c>
    </row>
    <row r="347" spans="18:133" ht="12.75">
      <c r="R347" t="s">
        <v>1486</v>
      </c>
      <c r="T347" t="s">
        <v>1486</v>
      </c>
      <c r="V347" t="s">
        <v>1486</v>
      </c>
      <c r="X347" t="s">
        <v>1486</v>
      </c>
      <c r="Z347" t="s">
        <v>1486</v>
      </c>
      <c r="EC347" t="s">
        <v>3439</v>
      </c>
    </row>
    <row r="348" spans="18:133" ht="12.75">
      <c r="R348" t="s">
        <v>3440</v>
      </c>
      <c r="T348" t="s">
        <v>3440</v>
      </c>
      <c r="V348" t="s">
        <v>3440</v>
      </c>
      <c r="X348" t="s">
        <v>3440</v>
      </c>
      <c r="Z348" t="s">
        <v>3440</v>
      </c>
      <c r="EC348" t="s">
        <v>3396</v>
      </c>
    </row>
    <row r="349" spans="18:133" ht="12.75">
      <c r="R349" t="s">
        <v>3441</v>
      </c>
      <c r="T349" t="s">
        <v>3441</v>
      </c>
      <c r="V349" t="s">
        <v>3441</v>
      </c>
      <c r="X349" t="s">
        <v>3441</v>
      </c>
      <c r="Z349" t="s">
        <v>3441</v>
      </c>
      <c r="EC349" t="s">
        <v>1266</v>
      </c>
    </row>
    <row r="350" spans="18:133" ht="12.75">
      <c r="R350" t="s">
        <v>1907</v>
      </c>
      <c r="T350" t="s">
        <v>1907</v>
      </c>
      <c r="V350" t="s">
        <v>1907</v>
      </c>
      <c r="X350" t="s">
        <v>1907</v>
      </c>
      <c r="Z350" t="s">
        <v>1907</v>
      </c>
      <c r="EC350" t="s">
        <v>3442</v>
      </c>
    </row>
    <row r="351" spans="18:133" ht="12.75">
      <c r="R351" t="s">
        <v>3443</v>
      </c>
      <c r="T351" t="s">
        <v>3443</v>
      </c>
      <c r="V351" t="s">
        <v>3443</v>
      </c>
      <c r="X351" t="s">
        <v>3443</v>
      </c>
      <c r="Z351" t="s">
        <v>3443</v>
      </c>
      <c r="EC351" t="s">
        <v>3087</v>
      </c>
    </row>
    <row r="352" spans="18:133" ht="12.75">
      <c r="R352" t="s">
        <v>2903</v>
      </c>
      <c r="T352" t="s">
        <v>2903</v>
      </c>
      <c r="V352" t="s">
        <v>2903</v>
      </c>
      <c r="X352" t="s">
        <v>2903</v>
      </c>
      <c r="Z352" t="s">
        <v>2903</v>
      </c>
      <c r="EC352" t="s">
        <v>3444</v>
      </c>
    </row>
    <row r="353" spans="18:133" ht="12.75">
      <c r="R353" t="s">
        <v>3445</v>
      </c>
      <c r="T353" t="s">
        <v>3445</v>
      </c>
      <c r="V353" t="s">
        <v>3445</v>
      </c>
      <c r="X353" t="s">
        <v>3445</v>
      </c>
      <c r="Z353" t="s">
        <v>3445</v>
      </c>
      <c r="EC353" t="s">
        <v>1715</v>
      </c>
    </row>
    <row r="354" spans="18:133" ht="12.75">
      <c r="R354" t="s">
        <v>3446</v>
      </c>
      <c r="T354" t="s">
        <v>3446</v>
      </c>
      <c r="V354" t="s">
        <v>3446</v>
      </c>
      <c r="X354" t="s">
        <v>3446</v>
      </c>
      <c r="Z354" t="s">
        <v>3446</v>
      </c>
      <c r="EC354" t="s">
        <v>3447</v>
      </c>
    </row>
    <row r="355" spans="18:133" ht="12.75">
      <c r="R355" t="s">
        <v>3448</v>
      </c>
      <c r="T355" t="s">
        <v>3448</v>
      </c>
      <c r="V355" t="s">
        <v>3448</v>
      </c>
      <c r="X355" t="s">
        <v>3448</v>
      </c>
      <c r="Z355" t="s">
        <v>3448</v>
      </c>
      <c r="EC355" t="s">
        <v>3449</v>
      </c>
    </row>
    <row r="356" spans="18:133" ht="12.75">
      <c r="R356" t="s">
        <v>3421</v>
      </c>
      <c r="T356" t="s">
        <v>3421</v>
      </c>
      <c r="V356" t="s">
        <v>3421</v>
      </c>
      <c r="X356" t="s">
        <v>3421</v>
      </c>
      <c r="Z356" t="s">
        <v>3421</v>
      </c>
      <c r="EC356" t="s">
        <v>3450</v>
      </c>
    </row>
    <row r="357" spans="18:133" ht="12.75">
      <c r="R357" t="s">
        <v>3038</v>
      </c>
      <c r="T357" t="s">
        <v>3038</v>
      </c>
      <c r="V357" t="s">
        <v>3038</v>
      </c>
      <c r="X357" t="s">
        <v>3038</v>
      </c>
      <c r="Z357" t="s">
        <v>3038</v>
      </c>
      <c r="EC357" t="s">
        <v>3252</v>
      </c>
    </row>
    <row r="358" spans="18:133" ht="12.75">
      <c r="R358" t="s">
        <v>2320</v>
      </c>
      <c r="T358" t="s">
        <v>2320</v>
      </c>
      <c r="V358" t="s">
        <v>2320</v>
      </c>
      <c r="X358" t="s">
        <v>2320</v>
      </c>
      <c r="Z358" t="s">
        <v>2320</v>
      </c>
      <c r="EC358" t="s">
        <v>3285</v>
      </c>
    </row>
    <row r="359" spans="18:133" ht="12.75">
      <c r="R359" t="s">
        <v>3451</v>
      </c>
      <c r="T359" t="s">
        <v>3451</v>
      </c>
      <c r="V359" t="s">
        <v>3451</v>
      </c>
      <c r="X359" t="s">
        <v>3451</v>
      </c>
      <c r="Z359" t="s">
        <v>3451</v>
      </c>
      <c r="EC359" t="s">
        <v>3247</v>
      </c>
    </row>
    <row r="360" spans="18:133" ht="12.75">
      <c r="R360" t="s">
        <v>3008</v>
      </c>
      <c r="T360" t="s">
        <v>3008</v>
      </c>
      <c r="V360" t="s">
        <v>3008</v>
      </c>
      <c r="X360" t="s">
        <v>3008</v>
      </c>
      <c r="Z360" t="s">
        <v>3008</v>
      </c>
      <c r="EC360" t="s">
        <v>2645</v>
      </c>
    </row>
    <row r="361" spans="18:133" ht="12.75">
      <c r="R361" t="s">
        <v>3452</v>
      </c>
      <c r="T361" t="s">
        <v>3452</v>
      </c>
      <c r="V361" t="s">
        <v>3452</v>
      </c>
      <c r="X361" t="s">
        <v>3452</v>
      </c>
      <c r="Z361" t="s">
        <v>3452</v>
      </c>
      <c r="EC361" t="s">
        <v>3453</v>
      </c>
    </row>
    <row r="362" spans="18:133" ht="12.75">
      <c r="R362" t="s">
        <v>3454</v>
      </c>
      <c r="T362" t="s">
        <v>3454</v>
      </c>
      <c r="V362" t="s">
        <v>3454</v>
      </c>
      <c r="X362" t="s">
        <v>3454</v>
      </c>
      <c r="Z362" t="s">
        <v>3454</v>
      </c>
      <c r="EC362" t="s">
        <v>3455</v>
      </c>
    </row>
    <row r="363" spans="18:133" ht="12.75">
      <c r="R363" t="s">
        <v>3456</v>
      </c>
      <c r="T363" t="s">
        <v>3456</v>
      </c>
      <c r="V363" t="s">
        <v>3456</v>
      </c>
      <c r="X363" t="s">
        <v>3456</v>
      </c>
      <c r="Z363" t="s">
        <v>3456</v>
      </c>
      <c r="EC363" t="s">
        <v>3457</v>
      </c>
    </row>
    <row r="364" spans="18:133" ht="12.75">
      <c r="R364" t="s">
        <v>3458</v>
      </c>
      <c r="T364" t="s">
        <v>3458</v>
      </c>
      <c r="V364" t="s">
        <v>3458</v>
      </c>
      <c r="X364" t="s">
        <v>3458</v>
      </c>
      <c r="Z364" t="s">
        <v>3458</v>
      </c>
      <c r="EC364" t="s">
        <v>3387</v>
      </c>
    </row>
    <row r="365" spans="18:133" ht="12.75">
      <c r="R365" t="s">
        <v>3131</v>
      </c>
      <c r="T365" t="s">
        <v>3131</v>
      </c>
      <c r="V365" t="s">
        <v>3131</v>
      </c>
      <c r="X365" t="s">
        <v>3131</v>
      </c>
      <c r="Z365" t="s">
        <v>3131</v>
      </c>
      <c r="EC365" t="s">
        <v>1679</v>
      </c>
    </row>
    <row r="366" spans="18:133" ht="12.75">
      <c r="R366" t="s">
        <v>2215</v>
      </c>
      <c r="T366" t="s">
        <v>2215</v>
      </c>
      <c r="V366" t="s">
        <v>2215</v>
      </c>
      <c r="X366" t="s">
        <v>2215</v>
      </c>
      <c r="Z366" t="s">
        <v>2215</v>
      </c>
      <c r="EC366" t="s">
        <v>3002</v>
      </c>
    </row>
    <row r="367" spans="18:133" ht="12.75">
      <c r="R367" t="s">
        <v>1928</v>
      </c>
      <c r="T367" t="s">
        <v>1928</v>
      </c>
      <c r="V367" t="s">
        <v>1928</v>
      </c>
      <c r="X367" t="s">
        <v>1928</v>
      </c>
      <c r="Z367" t="s">
        <v>1928</v>
      </c>
      <c r="EC367" t="s">
        <v>2844</v>
      </c>
    </row>
    <row r="368" spans="18:133" ht="12.75">
      <c r="R368" t="s">
        <v>1791</v>
      </c>
      <c r="T368" t="s">
        <v>1791</v>
      </c>
      <c r="V368" t="s">
        <v>1791</v>
      </c>
      <c r="X368" t="s">
        <v>1791</v>
      </c>
      <c r="Z368" t="s">
        <v>1791</v>
      </c>
      <c r="EC368" t="s">
        <v>3459</v>
      </c>
    </row>
    <row r="369" spans="18:133" ht="12.75">
      <c r="R369" t="s">
        <v>3298</v>
      </c>
      <c r="T369" t="s">
        <v>3298</v>
      </c>
      <c r="V369" t="s">
        <v>3298</v>
      </c>
      <c r="X369" t="s">
        <v>3298</v>
      </c>
      <c r="Z369" t="s">
        <v>3298</v>
      </c>
      <c r="EC369" t="s">
        <v>3460</v>
      </c>
    </row>
    <row r="370" spans="18:133" ht="12.75">
      <c r="R370" t="s">
        <v>3461</v>
      </c>
      <c r="T370" t="s">
        <v>3461</v>
      </c>
      <c r="V370" t="s">
        <v>3461</v>
      </c>
      <c r="X370" t="s">
        <v>3461</v>
      </c>
      <c r="Z370" t="s">
        <v>3461</v>
      </c>
      <c r="EC370" t="s">
        <v>3462</v>
      </c>
    </row>
    <row r="371" spans="18:133" ht="12.75">
      <c r="R371" t="s">
        <v>3455</v>
      </c>
      <c r="T371" t="s">
        <v>3455</v>
      </c>
      <c r="V371" t="s">
        <v>3455</v>
      </c>
      <c r="X371" t="s">
        <v>3455</v>
      </c>
      <c r="Z371" t="s">
        <v>3455</v>
      </c>
      <c r="EC371" t="s">
        <v>3463</v>
      </c>
    </row>
    <row r="372" spans="18:133" ht="12.75">
      <c r="R372" t="s">
        <v>3464</v>
      </c>
      <c r="T372" t="s">
        <v>3464</v>
      </c>
      <c r="V372" t="s">
        <v>3464</v>
      </c>
      <c r="X372" t="s">
        <v>3464</v>
      </c>
      <c r="Z372" t="s">
        <v>3464</v>
      </c>
      <c r="EC372" t="s">
        <v>3465</v>
      </c>
    </row>
    <row r="373" spans="18:133" ht="12.75">
      <c r="R373" t="s">
        <v>3466</v>
      </c>
      <c r="T373" t="s">
        <v>3466</v>
      </c>
      <c r="V373" t="s">
        <v>3466</v>
      </c>
      <c r="X373" t="s">
        <v>3466</v>
      </c>
      <c r="Z373" t="s">
        <v>3466</v>
      </c>
      <c r="EC373" t="s">
        <v>3091</v>
      </c>
    </row>
    <row r="374" spans="18:133" ht="12.75">
      <c r="R374" t="s">
        <v>3467</v>
      </c>
      <c r="T374" t="s">
        <v>3467</v>
      </c>
      <c r="V374" t="s">
        <v>3467</v>
      </c>
      <c r="X374" t="s">
        <v>3467</v>
      </c>
      <c r="Z374" t="s">
        <v>3467</v>
      </c>
      <c r="EC374" t="s">
        <v>3445</v>
      </c>
    </row>
    <row r="375" spans="18:133" ht="12.75">
      <c r="R375" t="s">
        <v>3468</v>
      </c>
      <c r="T375" t="s">
        <v>3468</v>
      </c>
      <c r="V375" t="s">
        <v>3468</v>
      </c>
      <c r="X375" t="s">
        <v>3468</v>
      </c>
      <c r="Z375" t="s">
        <v>3468</v>
      </c>
      <c r="EC375" t="s">
        <v>3469</v>
      </c>
    </row>
    <row r="376" spans="18:133" ht="12.75">
      <c r="R376" t="s">
        <v>3470</v>
      </c>
      <c r="T376" t="s">
        <v>3470</v>
      </c>
      <c r="V376" t="s">
        <v>3470</v>
      </c>
      <c r="X376" t="s">
        <v>3470</v>
      </c>
      <c r="Z376" t="s">
        <v>3470</v>
      </c>
      <c r="EC376" t="s">
        <v>3123</v>
      </c>
    </row>
    <row r="377" spans="18:133" ht="12.75">
      <c r="R377" t="s">
        <v>3340</v>
      </c>
      <c r="T377" t="s">
        <v>3340</v>
      </c>
      <c r="V377" t="s">
        <v>3340</v>
      </c>
      <c r="X377" t="s">
        <v>3340</v>
      </c>
      <c r="Z377" t="s">
        <v>3340</v>
      </c>
      <c r="EC377" t="s">
        <v>3361</v>
      </c>
    </row>
    <row r="378" spans="18:133" ht="12.75">
      <c r="R378" t="s">
        <v>3471</v>
      </c>
      <c r="T378" t="s">
        <v>3471</v>
      </c>
      <c r="V378" t="s">
        <v>3471</v>
      </c>
      <c r="X378" t="s">
        <v>3471</v>
      </c>
      <c r="Z378" t="s">
        <v>3471</v>
      </c>
      <c r="EC378" t="s">
        <v>3472</v>
      </c>
    </row>
    <row r="379" spans="18:133" ht="12.75">
      <c r="R379" t="s">
        <v>1884</v>
      </c>
      <c r="T379" t="s">
        <v>1884</v>
      </c>
      <c r="V379" t="s">
        <v>1884</v>
      </c>
      <c r="X379" t="s">
        <v>1884</v>
      </c>
      <c r="Z379" t="s">
        <v>1884</v>
      </c>
      <c r="EC379" t="s">
        <v>2076</v>
      </c>
    </row>
    <row r="380" spans="18:133" ht="12.75">
      <c r="R380" t="s">
        <v>2803</v>
      </c>
      <c r="T380" t="s">
        <v>2803</v>
      </c>
      <c r="V380" t="s">
        <v>2803</v>
      </c>
      <c r="X380" t="s">
        <v>2803</v>
      </c>
      <c r="Z380" t="s">
        <v>2803</v>
      </c>
      <c r="EC380" t="s">
        <v>1555</v>
      </c>
    </row>
    <row r="381" spans="18:133" ht="12.75">
      <c r="R381" t="s">
        <v>2640</v>
      </c>
      <c r="T381" t="s">
        <v>2640</v>
      </c>
      <c r="V381" t="s">
        <v>2640</v>
      </c>
      <c r="X381" t="s">
        <v>2640</v>
      </c>
      <c r="Z381" t="s">
        <v>2640</v>
      </c>
      <c r="EC381" t="s">
        <v>1601</v>
      </c>
    </row>
    <row r="382" spans="18:133" ht="12.75">
      <c r="R382" t="s">
        <v>3225</v>
      </c>
      <c r="T382" t="s">
        <v>3225</v>
      </c>
      <c r="V382" t="s">
        <v>3225</v>
      </c>
      <c r="X382" t="s">
        <v>3225</v>
      </c>
      <c r="Z382" t="s">
        <v>3225</v>
      </c>
      <c r="EC382" t="s">
        <v>3454</v>
      </c>
    </row>
    <row r="383" spans="18:133" ht="12.75">
      <c r="R383" t="s">
        <v>3473</v>
      </c>
      <c r="T383" t="s">
        <v>3473</v>
      </c>
      <c r="V383" t="s">
        <v>3473</v>
      </c>
      <c r="X383" t="s">
        <v>3473</v>
      </c>
      <c r="Z383" t="s">
        <v>3473</v>
      </c>
      <c r="EC383" t="s">
        <v>3474</v>
      </c>
    </row>
    <row r="384" spans="18:133" ht="12.75">
      <c r="R384" t="s">
        <v>3475</v>
      </c>
      <c r="T384" t="s">
        <v>3475</v>
      </c>
      <c r="V384" t="s">
        <v>3475</v>
      </c>
      <c r="X384" t="s">
        <v>3475</v>
      </c>
      <c r="Z384" t="s">
        <v>3475</v>
      </c>
      <c r="EC384" t="s">
        <v>3476</v>
      </c>
    </row>
    <row r="385" spans="18:133" ht="12.75">
      <c r="R385" t="s">
        <v>3061</v>
      </c>
      <c r="T385" t="s">
        <v>3061</v>
      </c>
      <c r="V385" t="s">
        <v>3061</v>
      </c>
      <c r="X385" t="s">
        <v>3061</v>
      </c>
      <c r="Z385" t="s">
        <v>3061</v>
      </c>
      <c r="EC385" t="s">
        <v>3477</v>
      </c>
    </row>
    <row r="386" spans="18:133" ht="12.75">
      <c r="R386" t="s">
        <v>3093</v>
      </c>
      <c r="T386" t="s">
        <v>3093</v>
      </c>
      <c r="V386" t="s">
        <v>3093</v>
      </c>
      <c r="X386" t="s">
        <v>3093</v>
      </c>
      <c r="Z386" t="s">
        <v>3093</v>
      </c>
      <c r="EC386" t="s">
        <v>3258</v>
      </c>
    </row>
    <row r="387" spans="18:133" ht="12.75">
      <c r="R387" t="s">
        <v>3478</v>
      </c>
      <c r="T387" t="s">
        <v>3478</v>
      </c>
      <c r="V387" t="s">
        <v>3478</v>
      </c>
      <c r="X387" t="s">
        <v>3478</v>
      </c>
      <c r="Z387" t="s">
        <v>3478</v>
      </c>
      <c r="EC387" t="s">
        <v>3384</v>
      </c>
    </row>
    <row r="388" spans="18:133" ht="12.75">
      <c r="R388" t="s">
        <v>2785</v>
      </c>
      <c r="T388" t="s">
        <v>2785</v>
      </c>
      <c r="V388" t="s">
        <v>2785</v>
      </c>
      <c r="X388" t="s">
        <v>2785</v>
      </c>
      <c r="Z388" t="s">
        <v>2785</v>
      </c>
      <c r="EC388" t="s">
        <v>2672</v>
      </c>
    </row>
    <row r="389" spans="18:133" ht="12.75">
      <c r="R389" t="s">
        <v>3479</v>
      </c>
      <c r="T389" t="s">
        <v>3479</v>
      </c>
      <c r="V389" t="s">
        <v>3479</v>
      </c>
      <c r="X389" t="s">
        <v>3479</v>
      </c>
      <c r="Z389" t="s">
        <v>3479</v>
      </c>
      <c r="EC389" t="s">
        <v>3461</v>
      </c>
    </row>
    <row r="390" spans="18:133" ht="12.75">
      <c r="R390" t="s">
        <v>3180</v>
      </c>
      <c r="T390" t="s">
        <v>3180</v>
      </c>
      <c r="V390" t="s">
        <v>3180</v>
      </c>
      <c r="X390" t="s">
        <v>3180</v>
      </c>
      <c r="Z390" t="s">
        <v>3180</v>
      </c>
      <c r="EC390" t="s">
        <v>3415</v>
      </c>
    </row>
    <row r="391" spans="18:133" ht="12.75">
      <c r="R391" t="s">
        <v>3417</v>
      </c>
      <c r="T391" t="s">
        <v>3417</v>
      </c>
      <c r="V391" t="s">
        <v>3417</v>
      </c>
      <c r="X391" t="s">
        <v>3417</v>
      </c>
      <c r="Z391" t="s">
        <v>3417</v>
      </c>
      <c r="EC391" t="s">
        <v>1746</v>
      </c>
    </row>
    <row r="392" spans="18:133" ht="12.75">
      <c r="R392" t="s">
        <v>3409</v>
      </c>
      <c r="T392" t="s">
        <v>3409</v>
      </c>
      <c r="V392" t="s">
        <v>3409</v>
      </c>
      <c r="X392" t="s">
        <v>3409</v>
      </c>
      <c r="Z392" t="s">
        <v>3409</v>
      </c>
      <c r="EC392" t="s">
        <v>3140</v>
      </c>
    </row>
    <row r="393" spans="18:133" ht="12.75">
      <c r="R393" t="s">
        <v>1579</v>
      </c>
      <c r="T393" t="s">
        <v>1579</v>
      </c>
      <c r="V393" t="s">
        <v>1579</v>
      </c>
      <c r="X393" t="s">
        <v>1579</v>
      </c>
      <c r="Z393" t="s">
        <v>1579</v>
      </c>
      <c r="EC393" t="s">
        <v>3475</v>
      </c>
    </row>
    <row r="394" spans="18:133" ht="12.75">
      <c r="R394" t="s">
        <v>3480</v>
      </c>
      <c r="T394" t="s">
        <v>3480</v>
      </c>
      <c r="V394" t="s">
        <v>3480</v>
      </c>
      <c r="X394" t="s">
        <v>3480</v>
      </c>
      <c r="Z394" t="s">
        <v>3480</v>
      </c>
      <c r="EC394" t="s">
        <v>3481</v>
      </c>
    </row>
    <row r="395" spans="18:133" ht="12.75">
      <c r="R395" t="s">
        <v>3030</v>
      </c>
      <c r="T395" t="s">
        <v>3030</v>
      </c>
      <c r="V395" t="s">
        <v>3030</v>
      </c>
      <c r="X395" t="s">
        <v>3030</v>
      </c>
      <c r="Z395" t="s">
        <v>3030</v>
      </c>
      <c r="EC395" t="s">
        <v>3473</v>
      </c>
    </row>
    <row r="396" spans="18:133" ht="12.75">
      <c r="R396" t="s">
        <v>3482</v>
      </c>
      <c r="T396" t="s">
        <v>3482</v>
      </c>
      <c r="V396" t="s">
        <v>3482</v>
      </c>
      <c r="X396" t="s">
        <v>3482</v>
      </c>
      <c r="Z396" t="s">
        <v>3482</v>
      </c>
      <c r="EC396" t="s">
        <v>3483</v>
      </c>
    </row>
    <row r="397" spans="18:133" ht="12.75">
      <c r="R397" t="s">
        <v>3392</v>
      </c>
      <c r="T397" t="s">
        <v>3392</v>
      </c>
      <c r="V397" t="s">
        <v>3392</v>
      </c>
      <c r="X397" t="s">
        <v>3392</v>
      </c>
      <c r="Z397" t="s">
        <v>3392</v>
      </c>
      <c r="EC397" t="s">
        <v>2928</v>
      </c>
    </row>
    <row r="398" spans="18:133" ht="12.75">
      <c r="R398" t="s">
        <v>3221</v>
      </c>
      <c r="T398" t="s">
        <v>3221</v>
      </c>
      <c r="V398" t="s">
        <v>3221</v>
      </c>
      <c r="X398" t="s">
        <v>3221</v>
      </c>
      <c r="Z398" t="s">
        <v>3221</v>
      </c>
      <c r="EC398" t="s">
        <v>3484</v>
      </c>
    </row>
    <row r="399" spans="18:133" ht="12.75">
      <c r="R399" t="s">
        <v>3275</v>
      </c>
      <c r="T399" t="s">
        <v>3275</v>
      </c>
      <c r="V399" t="s">
        <v>3275</v>
      </c>
      <c r="X399" t="s">
        <v>3275</v>
      </c>
      <c r="Z399" t="s">
        <v>3275</v>
      </c>
      <c r="EC399" t="s">
        <v>1970</v>
      </c>
    </row>
    <row r="400" spans="18:133" ht="12.75">
      <c r="R400" t="s">
        <v>3233</v>
      </c>
      <c r="T400" t="s">
        <v>3233</v>
      </c>
      <c r="V400" t="s">
        <v>3233</v>
      </c>
      <c r="X400" t="s">
        <v>3233</v>
      </c>
      <c r="Z400" t="s">
        <v>3233</v>
      </c>
      <c r="EC400" t="s">
        <v>2678</v>
      </c>
    </row>
    <row r="401" spans="18:133" ht="12.75">
      <c r="R401" t="s">
        <v>1265</v>
      </c>
      <c r="T401" t="s">
        <v>1265</v>
      </c>
      <c r="V401" t="s">
        <v>1265</v>
      </c>
      <c r="X401" t="s">
        <v>1265</v>
      </c>
      <c r="Z401" t="s">
        <v>1265</v>
      </c>
      <c r="EC401" t="s">
        <v>3024</v>
      </c>
    </row>
    <row r="402" spans="18:133" ht="12.75">
      <c r="R402" t="s">
        <v>2441</v>
      </c>
      <c r="T402" t="s">
        <v>2441</v>
      </c>
      <c r="V402" t="s">
        <v>2441</v>
      </c>
      <c r="X402" t="s">
        <v>2441</v>
      </c>
      <c r="Z402" t="s">
        <v>2441</v>
      </c>
      <c r="EC402" t="s">
        <v>3389</v>
      </c>
    </row>
    <row r="403" spans="18:133" ht="12.75">
      <c r="R403" t="s">
        <v>3177</v>
      </c>
      <c r="T403" t="s">
        <v>3177</v>
      </c>
      <c r="V403" t="s">
        <v>3177</v>
      </c>
      <c r="X403" t="s">
        <v>3177</v>
      </c>
      <c r="Z403" t="s">
        <v>3177</v>
      </c>
      <c r="EC403" t="s">
        <v>1991</v>
      </c>
    </row>
    <row r="404" spans="18:133" ht="12.75">
      <c r="R404" t="s">
        <v>3485</v>
      </c>
      <c r="T404" t="s">
        <v>3485</v>
      </c>
      <c r="V404" t="s">
        <v>3485</v>
      </c>
      <c r="X404" t="s">
        <v>3485</v>
      </c>
      <c r="Z404" t="s">
        <v>3485</v>
      </c>
      <c r="EC404" t="s">
        <v>3325</v>
      </c>
    </row>
    <row r="405" spans="18:133" ht="12.75">
      <c r="R405" t="s">
        <v>3486</v>
      </c>
      <c r="T405" t="s">
        <v>3486</v>
      </c>
      <c r="V405" t="s">
        <v>3486</v>
      </c>
      <c r="X405" t="s">
        <v>3486</v>
      </c>
      <c r="Z405" t="s">
        <v>3486</v>
      </c>
      <c r="EC405" t="s">
        <v>3110</v>
      </c>
    </row>
    <row r="406" spans="18:133" ht="12.75">
      <c r="R406" t="s">
        <v>2577</v>
      </c>
      <c r="T406" t="s">
        <v>2577</v>
      </c>
      <c r="V406" t="s">
        <v>2577</v>
      </c>
      <c r="X406" t="s">
        <v>2577</v>
      </c>
      <c r="Z406" t="s">
        <v>2577</v>
      </c>
      <c r="EC406" t="s">
        <v>3309</v>
      </c>
    </row>
    <row r="407" spans="18:133" ht="12.75">
      <c r="R407" t="s">
        <v>3081</v>
      </c>
      <c r="T407" t="s">
        <v>3081</v>
      </c>
      <c r="V407" t="s">
        <v>3081</v>
      </c>
      <c r="X407" t="s">
        <v>3081</v>
      </c>
      <c r="Z407" t="s">
        <v>3081</v>
      </c>
      <c r="EC407" t="s">
        <v>2810</v>
      </c>
    </row>
    <row r="408" spans="18:133" ht="12.75">
      <c r="R408" t="s">
        <v>3487</v>
      </c>
      <c r="T408" t="s">
        <v>3487</v>
      </c>
      <c r="V408" t="s">
        <v>3487</v>
      </c>
      <c r="X408" t="s">
        <v>3487</v>
      </c>
      <c r="Z408" t="s">
        <v>3487</v>
      </c>
      <c r="EC408" t="s">
        <v>3458</v>
      </c>
    </row>
    <row r="409" spans="18:133" ht="12.75">
      <c r="R409" t="s">
        <v>1746</v>
      </c>
      <c r="T409" t="s">
        <v>1746</v>
      </c>
      <c r="V409" t="s">
        <v>1746</v>
      </c>
      <c r="X409" t="s">
        <v>1746</v>
      </c>
      <c r="Z409" t="s">
        <v>1746</v>
      </c>
      <c r="EC409" t="s">
        <v>3488</v>
      </c>
    </row>
    <row r="410" spans="18:133" ht="12.75">
      <c r="R410" t="s">
        <v>3250</v>
      </c>
      <c r="T410" t="s">
        <v>3250</v>
      </c>
      <c r="V410" t="s">
        <v>3250</v>
      </c>
      <c r="X410" t="s">
        <v>3250</v>
      </c>
      <c r="Z410" t="s">
        <v>3250</v>
      </c>
      <c r="EC410" t="s">
        <v>3200</v>
      </c>
    </row>
    <row r="411" spans="18:133" ht="12.75">
      <c r="R411" t="s">
        <v>3459</v>
      </c>
      <c r="T411" t="s">
        <v>3459</v>
      </c>
      <c r="V411" t="s">
        <v>3459</v>
      </c>
      <c r="X411" t="s">
        <v>3459</v>
      </c>
      <c r="Z411" t="s">
        <v>3459</v>
      </c>
      <c r="EC411" t="s">
        <v>3071</v>
      </c>
    </row>
    <row r="412" spans="18:133" ht="12.75">
      <c r="R412" t="s">
        <v>2720</v>
      </c>
      <c r="T412" t="s">
        <v>2720</v>
      </c>
      <c r="V412" t="s">
        <v>2720</v>
      </c>
      <c r="X412" t="s">
        <v>2720</v>
      </c>
      <c r="Z412" t="s">
        <v>2720</v>
      </c>
      <c r="EC412" t="s">
        <v>1834</v>
      </c>
    </row>
    <row r="413" spans="18:133" ht="12.75">
      <c r="R413" t="s">
        <v>2257</v>
      </c>
      <c r="T413" t="s">
        <v>2257</v>
      </c>
      <c r="V413" t="s">
        <v>2257</v>
      </c>
      <c r="X413" t="s">
        <v>2257</v>
      </c>
      <c r="Z413" t="s">
        <v>2257</v>
      </c>
      <c r="EC413" t="s">
        <v>3182</v>
      </c>
    </row>
    <row r="414" spans="18:133" ht="12.75">
      <c r="R414" t="s">
        <v>3489</v>
      </c>
      <c r="T414" t="s">
        <v>3489</v>
      </c>
      <c r="V414" t="s">
        <v>3489</v>
      </c>
      <c r="X414" t="s">
        <v>3489</v>
      </c>
      <c r="Z414" t="s">
        <v>3489</v>
      </c>
      <c r="EC414" t="s">
        <v>2253</v>
      </c>
    </row>
    <row r="415" spans="18:133" ht="12.75">
      <c r="R415" t="s">
        <v>3490</v>
      </c>
      <c r="T415" t="s">
        <v>3490</v>
      </c>
      <c r="V415" t="s">
        <v>3490</v>
      </c>
      <c r="X415" t="s">
        <v>3490</v>
      </c>
      <c r="Z415" t="s">
        <v>3490</v>
      </c>
      <c r="EC415" t="s">
        <v>2829</v>
      </c>
    </row>
    <row r="416" spans="18:133" ht="12.75">
      <c r="R416" t="s">
        <v>2647</v>
      </c>
      <c r="T416" t="s">
        <v>2647</v>
      </c>
      <c r="V416" t="s">
        <v>2647</v>
      </c>
      <c r="X416" t="s">
        <v>2647</v>
      </c>
      <c r="Z416" t="s">
        <v>2647</v>
      </c>
      <c r="EC416" t="s">
        <v>3126</v>
      </c>
    </row>
    <row r="417" spans="18:133" ht="12.75">
      <c r="R417" t="s">
        <v>3491</v>
      </c>
      <c r="T417" t="s">
        <v>3491</v>
      </c>
      <c r="V417" t="s">
        <v>3491</v>
      </c>
      <c r="X417" t="s">
        <v>3491</v>
      </c>
      <c r="Z417" t="s">
        <v>3491</v>
      </c>
      <c r="EC417" t="s">
        <v>3437</v>
      </c>
    </row>
    <row r="418" spans="18:133" ht="12.75">
      <c r="R418" t="s">
        <v>1699</v>
      </c>
      <c r="T418" t="s">
        <v>1699</v>
      </c>
      <c r="V418" t="s">
        <v>1699</v>
      </c>
      <c r="X418" t="s">
        <v>1699</v>
      </c>
      <c r="Z418" t="s">
        <v>1699</v>
      </c>
      <c r="EC418" t="s">
        <v>3365</v>
      </c>
    </row>
    <row r="419" spans="18:133" ht="12.75">
      <c r="R419" t="s">
        <v>2604</v>
      </c>
      <c r="T419" t="s">
        <v>2604</v>
      </c>
      <c r="V419" t="s">
        <v>2604</v>
      </c>
      <c r="X419" t="s">
        <v>2604</v>
      </c>
      <c r="Z419" t="s">
        <v>2604</v>
      </c>
      <c r="EC419" t="s">
        <v>3289</v>
      </c>
    </row>
    <row r="420" spans="18:133" ht="12.75">
      <c r="R420" t="s">
        <v>3463</v>
      </c>
      <c r="T420" t="s">
        <v>3463</v>
      </c>
      <c r="V420" t="s">
        <v>3463</v>
      </c>
      <c r="X420" t="s">
        <v>3463</v>
      </c>
      <c r="Z420" t="s">
        <v>3463</v>
      </c>
      <c r="EC420" t="s">
        <v>3423</v>
      </c>
    </row>
    <row r="421" spans="18:133" ht="12.75">
      <c r="R421" t="s">
        <v>2391</v>
      </c>
      <c r="T421" t="s">
        <v>2391</v>
      </c>
      <c r="V421" t="s">
        <v>2391</v>
      </c>
      <c r="X421" t="s">
        <v>2391</v>
      </c>
      <c r="Z421" t="s">
        <v>2391</v>
      </c>
      <c r="EC421" t="s">
        <v>2694</v>
      </c>
    </row>
    <row r="422" spans="18:133" ht="12.75">
      <c r="R422" t="s">
        <v>3492</v>
      </c>
      <c r="T422" t="s">
        <v>3492</v>
      </c>
      <c r="V422" t="s">
        <v>3492</v>
      </c>
      <c r="X422" t="s">
        <v>3492</v>
      </c>
      <c r="Z422" t="s">
        <v>3492</v>
      </c>
      <c r="EC422" t="s">
        <v>3422</v>
      </c>
    </row>
    <row r="423" spans="18:133" ht="12.75">
      <c r="R423" t="s">
        <v>3493</v>
      </c>
      <c r="T423" t="s">
        <v>3493</v>
      </c>
      <c r="V423" t="s">
        <v>3493</v>
      </c>
      <c r="X423" t="s">
        <v>3493</v>
      </c>
      <c r="Z423" t="s">
        <v>3493</v>
      </c>
      <c r="EC423" t="s">
        <v>3399</v>
      </c>
    </row>
    <row r="424" spans="18:133" ht="12.75">
      <c r="R424" t="s">
        <v>2451</v>
      </c>
      <c r="T424" t="s">
        <v>2451</v>
      </c>
      <c r="V424" t="s">
        <v>2451</v>
      </c>
      <c r="X424" t="s">
        <v>2451</v>
      </c>
      <c r="Z424" t="s">
        <v>2451</v>
      </c>
      <c r="EC424" t="s">
        <v>2468</v>
      </c>
    </row>
    <row r="425" spans="18:133" ht="12.75">
      <c r="R425" t="s">
        <v>3211</v>
      </c>
      <c r="T425" t="s">
        <v>3211</v>
      </c>
      <c r="V425" t="s">
        <v>3211</v>
      </c>
      <c r="X425" t="s">
        <v>3211</v>
      </c>
      <c r="Z425" t="s">
        <v>3211</v>
      </c>
      <c r="EC425" t="s">
        <v>3494</v>
      </c>
    </row>
    <row r="426" spans="18:133" ht="12.75">
      <c r="R426" t="s">
        <v>3378</v>
      </c>
      <c r="T426" t="s">
        <v>3378</v>
      </c>
      <c r="V426" t="s">
        <v>3378</v>
      </c>
      <c r="X426" t="s">
        <v>3378</v>
      </c>
      <c r="Z426" t="s">
        <v>3378</v>
      </c>
      <c r="EC426" t="s">
        <v>2619</v>
      </c>
    </row>
    <row r="427" spans="18:133" ht="12.75">
      <c r="R427" t="s">
        <v>3495</v>
      </c>
      <c r="T427" t="s">
        <v>3495</v>
      </c>
      <c r="V427" t="s">
        <v>3495</v>
      </c>
      <c r="X427" t="s">
        <v>3495</v>
      </c>
      <c r="Z427" t="s">
        <v>3495</v>
      </c>
      <c r="EC427" t="s">
        <v>3435</v>
      </c>
    </row>
    <row r="428" spans="18:133" ht="12.75">
      <c r="R428" t="s">
        <v>3496</v>
      </c>
      <c r="T428" t="s">
        <v>3496</v>
      </c>
      <c r="V428" t="s">
        <v>3496</v>
      </c>
      <c r="X428" t="s">
        <v>3496</v>
      </c>
      <c r="Z428" t="s">
        <v>3496</v>
      </c>
      <c r="EC428" t="s">
        <v>3386</v>
      </c>
    </row>
    <row r="429" spans="18:133" ht="12.75">
      <c r="R429" t="s">
        <v>3112</v>
      </c>
      <c r="T429" t="s">
        <v>3112</v>
      </c>
      <c r="V429" t="s">
        <v>3112</v>
      </c>
      <c r="X429" t="s">
        <v>3112</v>
      </c>
      <c r="Z429" t="s">
        <v>3112</v>
      </c>
      <c r="EC429" t="s">
        <v>3497</v>
      </c>
    </row>
    <row r="430" spans="18:133" ht="12.75">
      <c r="R430" t="s">
        <v>3085</v>
      </c>
      <c r="T430" t="s">
        <v>3085</v>
      </c>
      <c r="V430" t="s">
        <v>3085</v>
      </c>
      <c r="X430" t="s">
        <v>3085</v>
      </c>
      <c r="Z430" t="s">
        <v>3085</v>
      </c>
      <c r="EC430" t="s">
        <v>3317</v>
      </c>
    </row>
    <row r="431" spans="18:133" ht="12.75">
      <c r="R431" t="s">
        <v>3385</v>
      </c>
      <c r="T431" t="s">
        <v>3385</v>
      </c>
      <c r="V431" t="s">
        <v>3385</v>
      </c>
      <c r="X431" t="s">
        <v>3385</v>
      </c>
      <c r="Z431" t="s">
        <v>3385</v>
      </c>
      <c r="EC431" t="s">
        <v>2976</v>
      </c>
    </row>
    <row r="432" spans="18:133" ht="12.75">
      <c r="R432" t="s">
        <v>3498</v>
      </c>
      <c r="T432" t="s">
        <v>3498</v>
      </c>
      <c r="V432" t="s">
        <v>3498</v>
      </c>
      <c r="X432" t="s">
        <v>3498</v>
      </c>
      <c r="Z432" t="s">
        <v>3498</v>
      </c>
      <c r="EC432" t="s">
        <v>3220</v>
      </c>
    </row>
    <row r="433" spans="18:133" ht="12.75">
      <c r="R433" t="s">
        <v>2831</v>
      </c>
      <c r="T433" t="s">
        <v>2831</v>
      </c>
      <c r="V433" t="s">
        <v>2831</v>
      </c>
      <c r="X433" t="s">
        <v>2831</v>
      </c>
      <c r="Z433" t="s">
        <v>2831</v>
      </c>
      <c r="EC433" t="s">
        <v>3499</v>
      </c>
    </row>
    <row r="434" spans="18:133" ht="12.75">
      <c r="R434" t="s">
        <v>2702</v>
      </c>
      <c r="T434" t="s">
        <v>2702</v>
      </c>
      <c r="V434" t="s">
        <v>2702</v>
      </c>
      <c r="X434" t="s">
        <v>2702</v>
      </c>
      <c r="Z434" t="s">
        <v>2702</v>
      </c>
      <c r="EC434" t="s">
        <v>3500</v>
      </c>
    </row>
    <row r="435" spans="18:133" ht="12.75">
      <c r="R435" t="s">
        <v>1939</v>
      </c>
      <c r="T435" t="s">
        <v>1939</v>
      </c>
      <c r="V435" t="s">
        <v>1939</v>
      </c>
      <c r="X435" t="s">
        <v>1939</v>
      </c>
      <c r="Z435" t="s">
        <v>1939</v>
      </c>
      <c r="EC435" t="s">
        <v>3501</v>
      </c>
    </row>
    <row r="436" spans="18:133" ht="12.75">
      <c r="R436" t="s">
        <v>3457</v>
      </c>
      <c r="T436" t="s">
        <v>3457</v>
      </c>
      <c r="V436" t="s">
        <v>3457</v>
      </c>
      <c r="X436" t="s">
        <v>3457</v>
      </c>
      <c r="Z436" t="s">
        <v>3457</v>
      </c>
      <c r="EC436" t="s">
        <v>3496</v>
      </c>
    </row>
    <row r="437" spans="18:133" ht="12.75">
      <c r="R437" t="s">
        <v>2898</v>
      </c>
      <c r="T437" t="s">
        <v>2898</v>
      </c>
      <c r="V437" t="s">
        <v>2898</v>
      </c>
      <c r="X437" t="s">
        <v>2898</v>
      </c>
      <c r="Z437" t="s">
        <v>2898</v>
      </c>
      <c r="EC437" t="s">
        <v>3235</v>
      </c>
    </row>
    <row r="438" spans="18:133" ht="12.75">
      <c r="R438" t="s">
        <v>3138</v>
      </c>
      <c r="T438" t="s">
        <v>3138</v>
      </c>
      <c r="V438" t="s">
        <v>3138</v>
      </c>
      <c r="X438" t="s">
        <v>3138</v>
      </c>
      <c r="Z438" t="s">
        <v>3138</v>
      </c>
      <c r="EC438" t="s">
        <v>2736</v>
      </c>
    </row>
    <row r="439" spans="18:133" ht="12.75">
      <c r="R439" t="s">
        <v>3502</v>
      </c>
      <c r="T439" t="s">
        <v>3502</v>
      </c>
      <c r="V439" t="s">
        <v>3502</v>
      </c>
      <c r="X439" t="s">
        <v>3502</v>
      </c>
      <c r="Z439" t="s">
        <v>3502</v>
      </c>
      <c r="EC439" t="s">
        <v>1265</v>
      </c>
    </row>
    <row r="440" spans="18:133" ht="12.75">
      <c r="R440" t="s">
        <v>3503</v>
      </c>
      <c r="T440" t="s">
        <v>3503</v>
      </c>
      <c r="V440" t="s">
        <v>3503</v>
      </c>
      <c r="X440" t="s">
        <v>3503</v>
      </c>
      <c r="Z440" t="s">
        <v>3503</v>
      </c>
      <c r="EC440" t="s">
        <v>3114</v>
      </c>
    </row>
    <row r="441" spans="18:133" ht="12.75">
      <c r="R441" t="s">
        <v>3346</v>
      </c>
      <c r="T441" t="s">
        <v>3346</v>
      </c>
      <c r="V441" t="s">
        <v>3346</v>
      </c>
      <c r="X441" t="s">
        <v>3346</v>
      </c>
      <c r="Z441" t="s">
        <v>3346</v>
      </c>
      <c r="EC441" t="s">
        <v>3244</v>
      </c>
    </row>
    <row r="442" spans="18:133" ht="12.75">
      <c r="R442" t="s">
        <v>3504</v>
      </c>
      <c r="T442" t="s">
        <v>3504</v>
      </c>
      <c r="V442" t="s">
        <v>3504</v>
      </c>
      <c r="X442" t="s">
        <v>3504</v>
      </c>
      <c r="Z442" t="s">
        <v>3504</v>
      </c>
      <c r="EC442" t="s">
        <v>3408</v>
      </c>
    </row>
    <row r="443" spans="18:133" ht="12.75">
      <c r="R443" t="s">
        <v>3505</v>
      </c>
      <c r="T443" t="s">
        <v>3505</v>
      </c>
      <c r="V443" t="s">
        <v>3505</v>
      </c>
      <c r="X443" t="s">
        <v>3505</v>
      </c>
      <c r="Z443" t="s">
        <v>3505</v>
      </c>
      <c r="EC443" t="s">
        <v>3418</v>
      </c>
    </row>
    <row r="444" spans="18:133" ht="12.75">
      <c r="R444" t="s">
        <v>3497</v>
      </c>
      <c r="T444" t="s">
        <v>3497</v>
      </c>
      <c r="V444" t="s">
        <v>3497</v>
      </c>
      <c r="X444" t="s">
        <v>3497</v>
      </c>
      <c r="Z444" t="s">
        <v>3497</v>
      </c>
      <c r="EC444" t="s">
        <v>3498</v>
      </c>
    </row>
    <row r="445" spans="18:133" ht="12.75">
      <c r="R445" t="s">
        <v>3506</v>
      </c>
      <c r="T445" t="s">
        <v>3506</v>
      </c>
      <c r="V445" t="s">
        <v>3506</v>
      </c>
      <c r="X445" t="s">
        <v>3506</v>
      </c>
      <c r="Z445" t="s">
        <v>3506</v>
      </c>
      <c r="EC445" t="s">
        <v>3471</v>
      </c>
    </row>
    <row r="446" spans="18:133" ht="12.75">
      <c r="R446" t="s">
        <v>3414</v>
      </c>
      <c r="T446" t="s">
        <v>3414</v>
      </c>
      <c r="V446" t="s">
        <v>3414</v>
      </c>
      <c r="X446" t="s">
        <v>3414</v>
      </c>
      <c r="Z446" t="s">
        <v>3414</v>
      </c>
      <c r="EC446" t="s">
        <v>3507</v>
      </c>
    </row>
    <row r="447" spans="18:133" ht="12.75">
      <c r="R447" t="s">
        <v>3188</v>
      </c>
      <c r="T447" t="s">
        <v>3188</v>
      </c>
      <c r="V447" t="s">
        <v>3188</v>
      </c>
      <c r="X447" t="s">
        <v>3188</v>
      </c>
      <c r="Z447" t="s">
        <v>3188</v>
      </c>
      <c r="EC447" t="s">
        <v>3508</v>
      </c>
    </row>
    <row r="448" spans="18:133" ht="12.75">
      <c r="R448" t="s">
        <v>3509</v>
      </c>
      <c r="T448" t="s">
        <v>3509</v>
      </c>
      <c r="V448" t="s">
        <v>3509</v>
      </c>
      <c r="X448" t="s">
        <v>3509</v>
      </c>
      <c r="Z448" t="s">
        <v>3509</v>
      </c>
      <c r="EC448" t="s">
        <v>3510</v>
      </c>
    </row>
    <row r="449" spans="18:133" ht="12.75">
      <c r="R449" t="s">
        <v>3428</v>
      </c>
      <c r="T449" t="s">
        <v>3428</v>
      </c>
      <c r="V449" t="s">
        <v>3428</v>
      </c>
      <c r="X449" t="s">
        <v>3428</v>
      </c>
      <c r="Z449" t="s">
        <v>3428</v>
      </c>
      <c r="EC449" t="s">
        <v>1860</v>
      </c>
    </row>
    <row r="450" spans="18:133" ht="12.75">
      <c r="R450" t="s">
        <v>3223</v>
      </c>
      <c r="T450" t="s">
        <v>3223</v>
      </c>
      <c r="V450" t="s">
        <v>3223</v>
      </c>
      <c r="X450" t="s">
        <v>3223</v>
      </c>
      <c r="Z450" t="s">
        <v>3223</v>
      </c>
      <c r="EC450" t="s">
        <v>3511</v>
      </c>
    </row>
    <row r="451" spans="18:133" ht="12.75">
      <c r="R451" t="s">
        <v>2622</v>
      </c>
      <c r="T451" t="s">
        <v>2622</v>
      </c>
      <c r="V451" t="s">
        <v>2622</v>
      </c>
      <c r="X451" t="s">
        <v>2622</v>
      </c>
      <c r="Z451" t="s">
        <v>2622</v>
      </c>
      <c r="EC451" t="s">
        <v>2880</v>
      </c>
    </row>
    <row r="452" spans="18:133" ht="12.75">
      <c r="R452" t="s">
        <v>3449</v>
      </c>
      <c r="T452" t="s">
        <v>3449</v>
      </c>
      <c r="V452" t="s">
        <v>3449</v>
      </c>
      <c r="X452" t="s">
        <v>3449</v>
      </c>
      <c r="Z452" t="s">
        <v>3449</v>
      </c>
      <c r="EC452" t="s">
        <v>2971</v>
      </c>
    </row>
    <row r="453" spans="18:133" ht="12.75">
      <c r="R453" t="s">
        <v>3432</v>
      </c>
      <c r="T453" t="s">
        <v>3432</v>
      </c>
      <c r="V453" t="s">
        <v>3432</v>
      </c>
      <c r="X453" t="s">
        <v>3432</v>
      </c>
      <c r="Z453" t="s">
        <v>3432</v>
      </c>
      <c r="EC453" t="s">
        <v>3482</v>
      </c>
    </row>
    <row r="454" spans="18:133" ht="12.75">
      <c r="R454" t="s">
        <v>2310</v>
      </c>
      <c r="T454" t="s">
        <v>2310</v>
      </c>
      <c r="V454" t="s">
        <v>2310</v>
      </c>
      <c r="X454" t="s">
        <v>2310</v>
      </c>
      <c r="Z454" t="s">
        <v>2310</v>
      </c>
      <c r="EC454" t="s">
        <v>3512</v>
      </c>
    </row>
    <row r="455" spans="18:133" ht="12.75">
      <c r="R455" t="s">
        <v>3295</v>
      </c>
      <c r="T455" t="s">
        <v>3295</v>
      </c>
      <c r="V455" t="s">
        <v>3295</v>
      </c>
      <c r="X455" t="s">
        <v>3295</v>
      </c>
      <c r="Z455" t="s">
        <v>3295</v>
      </c>
      <c r="EC455" t="s">
        <v>3161</v>
      </c>
    </row>
    <row r="456" spans="18:133" ht="12.75">
      <c r="R456" t="s">
        <v>1360</v>
      </c>
      <c r="T456" t="s">
        <v>1360</v>
      </c>
      <c r="V456" t="s">
        <v>1360</v>
      </c>
      <c r="X456" t="s">
        <v>1360</v>
      </c>
      <c r="Z456" t="s">
        <v>1360</v>
      </c>
      <c r="EC456" t="s">
        <v>3331</v>
      </c>
    </row>
    <row r="457" spans="18:133" ht="12.75">
      <c r="R457" t="s">
        <v>3513</v>
      </c>
      <c r="T457" t="s">
        <v>3513</v>
      </c>
      <c r="V457" t="s">
        <v>3513</v>
      </c>
      <c r="X457" t="s">
        <v>3513</v>
      </c>
      <c r="Z457" t="s">
        <v>3513</v>
      </c>
      <c r="EC457" t="s">
        <v>2438</v>
      </c>
    </row>
    <row r="458" spans="18:133" ht="12.75">
      <c r="R458" t="s">
        <v>3439</v>
      </c>
      <c r="T458" t="s">
        <v>3439</v>
      </c>
      <c r="V458" t="s">
        <v>3439</v>
      </c>
      <c r="X458" t="s">
        <v>3439</v>
      </c>
      <c r="Z458" t="s">
        <v>3439</v>
      </c>
      <c r="EC458" t="s">
        <v>3466</v>
      </c>
    </row>
    <row r="459" spans="18:133" ht="12.75">
      <c r="R459" t="s">
        <v>3442</v>
      </c>
      <c r="T459" t="s">
        <v>3442</v>
      </c>
      <c r="V459" t="s">
        <v>3442</v>
      </c>
      <c r="X459" t="s">
        <v>3442</v>
      </c>
      <c r="Z459" t="s">
        <v>3442</v>
      </c>
      <c r="EC459" t="s">
        <v>3514</v>
      </c>
    </row>
    <row r="460" spans="18:133" ht="12.75">
      <c r="R460" t="s">
        <v>3419</v>
      </c>
      <c r="T460" t="s">
        <v>3419</v>
      </c>
      <c r="V460" t="s">
        <v>3419</v>
      </c>
      <c r="X460" t="s">
        <v>3419</v>
      </c>
      <c r="Z460" t="s">
        <v>3419</v>
      </c>
      <c r="EC460" t="s">
        <v>3515</v>
      </c>
    </row>
    <row r="461" spans="18:133" ht="12.75">
      <c r="R461" t="s">
        <v>3516</v>
      </c>
      <c r="T461" t="s">
        <v>3516</v>
      </c>
      <c r="V461" t="s">
        <v>3516</v>
      </c>
      <c r="X461" t="s">
        <v>3516</v>
      </c>
      <c r="Z461" t="s">
        <v>3516</v>
      </c>
      <c r="EC461" t="s">
        <v>3363</v>
      </c>
    </row>
    <row r="462" spans="18:133" ht="12.75">
      <c r="R462" t="s">
        <v>1508</v>
      </c>
      <c r="T462" t="s">
        <v>1508</v>
      </c>
      <c r="V462" t="s">
        <v>1508</v>
      </c>
      <c r="X462" t="s">
        <v>1508</v>
      </c>
      <c r="Z462" t="s">
        <v>1508</v>
      </c>
      <c r="EC462" t="s">
        <v>3456</v>
      </c>
    </row>
    <row r="463" spans="18:133" ht="12.75">
      <c r="R463" t="s">
        <v>3517</v>
      </c>
      <c r="T463" t="s">
        <v>3517</v>
      </c>
      <c r="V463" t="s">
        <v>3517</v>
      </c>
      <c r="X463" t="s">
        <v>3517</v>
      </c>
      <c r="Z463" t="s">
        <v>3517</v>
      </c>
      <c r="EC463" t="s">
        <v>3518</v>
      </c>
    </row>
    <row r="464" spans="18:133" ht="12.75">
      <c r="R464" t="s">
        <v>3218</v>
      </c>
      <c r="T464" t="s">
        <v>3218</v>
      </c>
      <c r="V464" t="s">
        <v>3218</v>
      </c>
      <c r="X464" t="s">
        <v>3218</v>
      </c>
      <c r="Z464" t="s">
        <v>3218</v>
      </c>
      <c r="EC464" t="s">
        <v>1928</v>
      </c>
    </row>
    <row r="465" spans="18:133" ht="12.75">
      <c r="R465" t="s">
        <v>3318</v>
      </c>
      <c r="T465" t="s">
        <v>3318</v>
      </c>
      <c r="V465" t="s">
        <v>3318</v>
      </c>
      <c r="X465" t="s">
        <v>3318</v>
      </c>
      <c r="Z465" t="s">
        <v>3318</v>
      </c>
      <c r="EC465" t="s">
        <v>3260</v>
      </c>
    </row>
    <row r="466" spans="18:133" ht="12.75">
      <c r="R466" t="s">
        <v>3519</v>
      </c>
      <c r="T466" t="s">
        <v>3519</v>
      </c>
      <c r="V466" t="s">
        <v>3519</v>
      </c>
      <c r="X466" t="s">
        <v>3519</v>
      </c>
      <c r="Z466" t="s">
        <v>3519</v>
      </c>
      <c r="EC466" t="s">
        <v>3446</v>
      </c>
    </row>
    <row r="467" spans="18:133" ht="12.75">
      <c r="R467" t="s">
        <v>3411</v>
      </c>
      <c r="T467" t="s">
        <v>3411</v>
      </c>
      <c r="V467" t="s">
        <v>3411</v>
      </c>
      <c r="X467" t="s">
        <v>3411</v>
      </c>
      <c r="Z467" t="s">
        <v>3411</v>
      </c>
      <c r="EC467" t="s">
        <v>3520</v>
      </c>
    </row>
    <row r="468" spans="18:133" ht="12.75">
      <c r="R468" t="s">
        <v>3427</v>
      </c>
      <c r="T468" t="s">
        <v>3427</v>
      </c>
      <c r="V468" t="s">
        <v>3427</v>
      </c>
      <c r="X468" t="s">
        <v>3427</v>
      </c>
      <c r="Z468" t="s">
        <v>3427</v>
      </c>
      <c r="EC468" t="s">
        <v>3521</v>
      </c>
    </row>
    <row r="469" spans="18:133" ht="12.75">
      <c r="R469" t="s">
        <v>3510</v>
      </c>
      <c r="T469" t="s">
        <v>3510</v>
      </c>
      <c r="V469" t="s">
        <v>3510</v>
      </c>
      <c r="X469" t="s">
        <v>3510</v>
      </c>
      <c r="Z469" t="s">
        <v>3510</v>
      </c>
      <c r="EC469" t="s">
        <v>3452</v>
      </c>
    </row>
    <row r="470" spans="18:133" ht="12.75">
      <c r="R470" t="s">
        <v>3335</v>
      </c>
      <c r="T470" t="s">
        <v>3335</v>
      </c>
      <c r="V470" t="s">
        <v>3335</v>
      </c>
      <c r="X470" t="s">
        <v>3335</v>
      </c>
      <c r="Z470" t="s">
        <v>3335</v>
      </c>
      <c r="EC470" t="s">
        <v>3401</v>
      </c>
    </row>
    <row r="471" spans="18:133" ht="12.75">
      <c r="R471" t="s">
        <v>2371</v>
      </c>
      <c r="T471" t="s">
        <v>2371</v>
      </c>
      <c r="V471" t="s">
        <v>2371</v>
      </c>
      <c r="X471" t="s">
        <v>2371</v>
      </c>
      <c r="Z471" t="s">
        <v>2371</v>
      </c>
      <c r="EC471" t="s">
        <v>2105</v>
      </c>
    </row>
    <row r="472" spans="18:133" ht="12.75">
      <c r="R472" t="s">
        <v>3434</v>
      </c>
      <c r="T472" t="s">
        <v>3434</v>
      </c>
      <c r="V472" t="s">
        <v>3434</v>
      </c>
      <c r="X472" t="s">
        <v>3434</v>
      </c>
      <c r="Z472" t="s">
        <v>3434</v>
      </c>
      <c r="EC472" t="s">
        <v>2337</v>
      </c>
    </row>
    <row r="473" spans="18:133" ht="12.75">
      <c r="R473" t="s">
        <v>3151</v>
      </c>
      <c r="T473" t="s">
        <v>3151</v>
      </c>
      <c r="V473" t="s">
        <v>3151</v>
      </c>
      <c r="X473" t="s">
        <v>3151</v>
      </c>
      <c r="Z473" t="s">
        <v>3151</v>
      </c>
      <c r="EC473" t="s">
        <v>2327</v>
      </c>
    </row>
    <row r="474" spans="18:133" ht="12.75">
      <c r="R474" t="s">
        <v>3522</v>
      </c>
      <c r="T474" t="s">
        <v>3522</v>
      </c>
      <c r="V474" t="s">
        <v>3522</v>
      </c>
      <c r="X474" t="s">
        <v>3522</v>
      </c>
      <c r="Z474" t="s">
        <v>3522</v>
      </c>
      <c r="EC474" t="s">
        <v>3523</v>
      </c>
    </row>
    <row r="475" spans="18:133" ht="12.75">
      <c r="R475" t="s">
        <v>3512</v>
      </c>
      <c r="T475" t="s">
        <v>3512</v>
      </c>
      <c r="V475" t="s">
        <v>3512</v>
      </c>
      <c r="X475" t="s">
        <v>3512</v>
      </c>
      <c r="Z475" t="s">
        <v>3512</v>
      </c>
      <c r="EC475" t="s">
        <v>3339</v>
      </c>
    </row>
    <row r="476" spans="18:133" ht="12.75">
      <c r="R476" t="s">
        <v>3524</v>
      </c>
      <c r="T476" t="s">
        <v>3524</v>
      </c>
      <c r="V476" t="s">
        <v>3524</v>
      </c>
      <c r="X476" t="s">
        <v>3524</v>
      </c>
      <c r="Z476" t="s">
        <v>3524</v>
      </c>
      <c r="EC476" t="s">
        <v>3372</v>
      </c>
    </row>
    <row r="477" spans="18:133" ht="12.75">
      <c r="R477" t="s">
        <v>3525</v>
      </c>
      <c r="T477" t="s">
        <v>3525</v>
      </c>
      <c r="V477" t="s">
        <v>3525</v>
      </c>
      <c r="X477" t="s">
        <v>3525</v>
      </c>
      <c r="Z477" t="s">
        <v>3525</v>
      </c>
      <c r="EC477" t="s">
        <v>3492</v>
      </c>
    </row>
    <row r="478" spans="18:133" ht="12.75">
      <c r="R478" t="s">
        <v>3337</v>
      </c>
      <c r="T478" t="s">
        <v>3337</v>
      </c>
      <c r="V478" t="s">
        <v>3337</v>
      </c>
      <c r="X478" t="s">
        <v>3337</v>
      </c>
      <c r="Z478" t="s">
        <v>3337</v>
      </c>
      <c r="EC478" t="s">
        <v>3487</v>
      </c>
    </row>
    <row r="479" spans="18:133" ht="12.75">
      <c r="R479" t="s">
        <v>2755</v>
      </c>
      <c r="T479" t="s">
        <v>2755</v>
      </c>
      <c r="V479" t="s">
        <v>2755</v>
      </c>
      <c r="X479" t="s">
        <v>2755</v>
      </c>
      <c r="Z479" t="s">
        <v>2755</v>
      </c>
      <c r="EC479" t="s">
        <v>3314</v>
      </c>
    </row>
    <row r="480" spans="18:133" ht="12.75">
      <c r="R480" t="s">
        <v>2134</v>
      </c>
      <c r="T480" t="s">
        <v>2134</v>
      </c>
      <c r="V480" t="s">
        <v>2134</v>
      </c>
      <c r="X480" t="s">
        <v>2134</v>
      </c>
      <c r="Z480" t="s">
        <v>2134</v>
      </c>
      <c r="EC480" t="s">
        <v>3526</v>
      </c>
    </row>
    <row r="481" spans="18:133" ht="12.75">
      <c r="R481" t="s">
        <v>2797</v>
      </c>
      <c r="T481" t="s">
        <v>2797</v>
      </c>
      <c r="V481" t="s">
        <v>2797</v>
      </c>
      <c r="X481" t="s">
        <v>2797</v>
      </c>
      <c r="Z481" t="s">
        <v>2797</v>
      </c>
      <c r="EC481" t="s">
        <v>2889</v>
      </c>
    </row>
    <row r="482" spans="18:133" ht="12.75">
      <c r="R482" t="s">
        <v>2568</v>
      </c>
      <c r="T482" t="s">
        <v>2568</v>
      </c>
      <c r="V482" t="s">
        <v>2568</v>
      </c>
      <c r="X482" t="s">
        <v>2568</v>
      </c>
      <c r="Z482" t="s">
        <v>2568</v>
      </c>
      <c r="EC482" t="s">
        <v>3502</v>
      </c>
    </row>
    <row r="483" spans="18:133" ht="12.75">
      <c r="R483" t="s">
        <v>1306</v>
      </c>
      <c r="T483" t="s">
        <v>1306</v>
      </c>
      <c r="V483" t="s">
        <v>1306</v>
      </c>
      <c r="X483" t="s">
        <v>1306</v>
      </c>
      <c r="Z483" t="s">
        <v>1306</v>
      </c>
      <c r="EC483" t="s">
        <v>3527</v>
      </c>
    </row>
    <row r="484" spans="18:133" ht="12.75">
      <c r="R484" t="s">
        <v>1761</v>
      </c>
      <c r="T484" t="s">
        <v>1761</v>
      </c>
      <c r="V484" t="s">
        <v>1761</v>
      </c>
      <c r="X484" t="s">
        <v>1761</v>
      </c>
      <c r="Z484" t="s">
        <v>1761</v>
      </c>
      <c r="EC484" t="s">
        <v>3528</v>
      </c>
    </row>
    <row r="485" spans="18:133" ht="12.75">
      <c r="R485" t="s">
        <v>3310</v>
      </c>
      <c r="T485" t="s">
        <v>3310</v>
      </c>
      <c r="V485" t="s">
        <v>3310</v>
      </c>
      <c r="X485" t="s">
        <v>3310</v>
      </c>
      <c r="Z485" t="s">
        <v>3310</v>
      </c>
      <c r="EC485" t="s">
        <v>2179</v>
      </c>
    </row>
    <row r="486" spans="18:133" ht="12.75">
      <c r="R486" t="s">
        <v>3476</v>
      </c>
      <c r="T486" t="s">
        <v>3476</v>
      </c>
      <c r="V486" t="s">
        <v>3476</v>
      </c>
      <c r="X486" t="s">
        <v>3476</v>
      </c>
      <c r="Z486" t="s">
        <v>3476</v>
      </c>
      <c r="EC486" t="s">
        <v>3529</v>
      </c>
    </row>
    <row r="487" spans="18:133" ht="12.75">
      <c r="R487" t="s">
        <v>3530</v>
      </c>
      <c r="T487" t="s">
        <v>3530</v>
      </c>
      <c r="V487" t="s">
        <v>3530</v>
      </c>
      <c r="X487" t="s">
        <v>3530</v>
      </c>
      <c r="Z487" t="s">
        <v>3530</v>
      </c>
      <c r="EC487" t="s">
        <v>3373</v>
      </c>
    </row>
    <row r="488" spans="18:133" ht="12.75">
      <c r="R488" t="s">
        <v>3531</v>
      </c>
      <c r="T488" t="s">
        <v>3531</v>
      </c>
      <c r="V488" t="s">
        <v>3531</v>
      </c>
      <c r="X488" t="s">
        <v>3531</v>
      </c>
      <c r="Z488" t="s">
        <v>3531</v>
      </c>
      <c r="EC488" t="s">
        <v>3532</v>
      </c>
    </row>
    <row r="489" spans="18:133" ht="12.75">
      <c r="R489" t="s">
        <v>3332</v>
      </c>
      <c r="T489" t="s">
        <v>3332</v>
      </c>
      <c r="V489" t="s">
        <v>3332</v>
      </c>
      <c r="X489" t="s">
        <v>3332</v>
      </c>
      <c r="Z489" t="s">
        <v>3332</v>
      </c>
      <c r="EC489" t="s">
        <v>1885</v>
      </c>
    </row>
    <row r="490" spans="18:133" ht="12.75">
      <c r="R490" t="s">
        <v>2858</v>
      </c>
      <c r="T490" t="s">
        <v>2858</v>
      </c>
      <c r="V490" t="s">
        <v>2858</v>
      </c>
      <c r="X490" t="s">
        <v>2858</v>
      </c>
      <c r="Z490" t="s">
        <v>2858</v>
      </c>
      <c r="EC490" t="s">
        <v>3491</v>
      </c>
    </row>
    <row r="491" spans="18:133" ht="12.75">
      <c r="R491" t="s">
        <v>662</v>
      </c>
      <c r="T491" t="s">
        <v>662</v>
      </c>
      <c r="V491" t="s">
        <v>662</v>
      </c>
      <c r="X491" t="s">
        <v>662</v>
      </c>
      <c r="Z491" t="s">
        <v>662</v>
      </c>
      <c r="EC491" t="s">
        <v>1907</v>
      </c>
    </row>
    <row r="492" spans="18:133" ht="12.75">
      <c r="R492" t="s">
        <v>3518</v>
      </c>
      <c r="T492" t="s">
        <v>3518</v>
      </c>
      <c r="V492" t="s">
        <v>3518</v>
      </c>
      <c r="X492" t="s">
        <v>3518</v>
      </c>
      <c r="Z492" t="s">
        <v>3518</v>
      </c>
      <c r="EC492" t="s">
        <v>1714</v>
      </c>
    </row>
    <row r="493" spans="18:133" ht="12.75">
      <c r="R493" t="s">
        <v>3481</v>
      </c>
      <c r="T493" t="s">
        <v>3481</v>
      </c>
      <c r="V493" t="s">
        <v>3481</v>
      </c>
      <c r="X493" t="s">
        <v>3481</v>
      </c>
      <c r="Z493" t="s">
        <v>3481</v>
      </c>
      <c r="EC493" t="s">
        <v>3371</v>
      </c>
    </row>
    <row r="494" spans="18:133" ht="12.75">
      <c r="R494" t="s">
        <v>2978</v>
      </c>
      <c r="T494" t="s">
        <v>2978</v>
      </c>
      <c r="V494" t="s">
        <v>2978</v>
      </c>
      <c r="X494" t="s">
        <v>2978</v>
      </c>
      <c r="Z494" t="s">
        <v>2978</v>
      </c>
      <c r="EC494" t="s">
        <v>3269</v>
      </c>
    </row>
    <row r="495" spans="18:133" ht="12.75">
      <c r="R495" t="s">
        <v>3477</v>
      </c>
      <c r="T495" t="s">
        <v>3477</v>
      </c>
      <c r="V495" t="s">
        <v>3477</v>
      </c>
      <c r="X495" t="s">
        <v>3477</v>
      </c>
      <c r="Z495" t="s">
        <v>3477</v>
      </c>
      <c r="EC495" t="s">
        <v>3493</v>
      </c>
    </row>
    <row r="496" spans="18:133" ht="12.75">
      <c r="R496" t="s">
        <v>3390</v>
      </c>
      <c r="T496" t="s">
        <v>3390</v>
      </c>
      <c r="V496" t="s">
        <v>3390</v>
      </c>
      <c r="X496" t="s">
        <v>3390</v>
      </c>
      <c r="Z496" t="s">
        <v>3390</v>
      </c>
      <c r="EC496" t="s">
        <v>2839</v>
      </c>
    </row>
    <row r="497" spans="18:133" ht="12.75">
      <c r="R497" t="s">
        <v>3533</v>
      </c>
      <c r="T497" t="s">
        <v>3533</v>
      </c>
      <c r="V497" t="s">
        <v>3533</v>
      </c>
      <c r="X497" t="s">
        <v>3533</v>
      </c>
      <c r="Z497" t="s">
        <v>3533</v>
      </c>
      <c r="EC497" t="s">
        <v>3436</v>
      </c>
    </row>
    <row r="498" spans="18:133" ht="12.75">
      <c r="R498" t="s">
        <v>2277</v>
      </c>
      <c r="T498" t="s">
        <v>2277</v>
      </c>
      <c r="V498" t="s">
        <v>2277</v>
      </c>
      <c r="X498" t="s">
        <v>2277</v>
      </c>
      <c r="Z498" t="s">
        <v>2277</v>
      </c>
      <c r="EC498" t="s">
        <v>3516</v>
      </c>
    </row>
    <row r="499" spans="18:133" ht="12.75">
      <c r="R499" t="s">
        <v>3121</v>
      </c>
      <c r="T499" t="s">
        <v>3121</v>
      </c>
      <c r="V499" t="s">
        <v>3121</v>
      </c>
      <c r="X499" t="s">
        <v>3121</v>
      </c>
      <c r="Z499" t="s">
        <v>3121</v>
      </c>
      <c r="EC499" t="s">
        <v>3531</v>
      </c>
    </row>
    <row r="500" spans="18:133" ht="12.75">
      <c r="R500" t="s">
        <v>3515</v>
      </c>
      <c r="T500" t="s">
        <v>3515</v>
      </c>
      <c r="V500" t="s">
        <v>3515</v>
      </c>
      <c r="X500" t="s">
        <v>3515</v>
      </c>
      <c r="Z500" t="s">
        <v>3515</v>
      </c>
      <c r="EC500" t="s">
        <v>3403</v>
      </c>
    </row>
    <row r="501" spans="18:133" ht="12.75">
      <c r="R501" t="s">
        <v>3494</v>
      </c>
      <c r="T501" t="s">
        <v>3494</v>
      </c>
      <c r="V501" t="s">
        <v>3494</v>
      </c>
      <c r="X501" t="s">
        <v>3494</v>
      </c>
      <c r="Z501" t="s">
        <v>3494</v>
      </c>
      <c r="EC501" t="s">
        <v>3534</v>
      </c>
    </row>
    <row r="502" spans="18:133" ht="12.75">
      <c r="R502" t="s">
        <v>3453</v>
      </c>
      <c r="T502" t="s">
        <v>3453</v>
      </c>
      <c r="V502" t="s">
        <v>3453</v>
      </c>
      <c r="X502" t="s">
        <v>3453</v>
      </c>
      <c r="Z502" t="s">
        <v>3453</v>
      </c>
      <c r="EC502" t="s">
        <v>2753</v>
      </c>
    </row>
    <row r="503" spans="18:133" ht="12.75">
      <c r="R503" t="s">
        <v>3535</v>
      </c>
      <c r="T503" t="s">
        <v>3535</v>
      </c>
      <c r="V503" t="s">
        <v>3535</v>
      </c>
      <c r="X503" t="s">
        <v>3535</v>
      </c>
      <c r="Z503" t="s">
        <v>3535</v>
      </c>
      <c r="EC503" t="s">
        <v>3241</v>
      </c>
    </row>
    <row r="504" spans="18:133" ht="12.75">
      <c r="R504" t="s">
        <v>3514</v>
      </c>
      <c r="T504" t="s">
        <v>3514</v>
      </c>
      <c r="V504" t="s">
        <v>3514</v>
      </c>
      <c r="X504" t="s">
        <v>3514</v>
      </c>
      <c r="Z504" t="s">
        <v>3514</v>
      </c>
      <c r="EC504" t="s">
        <v>3016</v>
      </c>
    </row>
    <row r="505" spans="18:133" ht="12.75">
      <c r="R505" t="s">
        <v>2401</v>
      </c>
      <c r="T505" t="s">
        <v>2401</v>
      </c>
      <c r="V505" t="s">
        <v>2401</v>
      </c>
      <c r="X505" t="s">
        <v>2401</v>
      </c>
      <c r="Z505" t="s">
        <v>2401</v>
      </c>
      <c r="EC505" t="s">
        <v>1509</v>
      </c>
    </row>
    <row r="506" spans="18:133" ht="12.75">
      <c r="R506" t="s">
        <v>3500</v>
      </c>
      <c r="T506" t="s">
        <v>3500</v>
      </c>
      <c r="V506" t="s">
        <v>3500</v>
      </c>
      <c r="X506" t="s">
        <v>3500</v>
      </c>
      <c r="Z506" t="s">
        <v>3500</v>
      </c>
      <c r="EC506" t="s">
        <v>1950</v>
      </c>
    </row>
    <row r="507" spans="18:133" ht="12.75">
      <c r="R507" t="s">
        <v>3536</v>
      </c>
      <c r="T507" t="s">
        <v>3536</v>
      </c>
      <c r="V507" t="s">
        <v>3536</v>
      </c>
      <c r="X507" t="s">
        <v>3536</v>
      </c>
      <c r="Z507" t="s">
        <v>3536</v>
      </c>
      <c r="EC507" t="s">
        <v>3537</v>
      </c>
    </row>
    <row r="508" spans="18:133" ht="12.75">
      <c r="R508" t="s">
        <v>3374</v>
      </c>
      <c r="T508" t="s">
        <v>3374</v>
      </c>
      <c r="V508" t="s">
        <v>3374</v>
      </c>
      <c r="X508" t="s">
        <v>3374</v>
      </c>
      <c r="Z508" t="s">
        <v>3374</v>
      </c>
      <c r="EC508" t="s">
        <v>3083</v>
      </c>
    </row>
    <row r="509" spans="18:133" ht="12.75">
      <c r="R509" t="s">
        <v>3538</v>
      </c>
      <c r="T509" t="s">
        <v>3538</v>
      </c>
      <c r="V509" t="s">
        <v>3538</v>
      </c>
      <c r="X509" t="s">
        <v>3538</v>
      </c>
      <c r="Z509" t="s">
        <v>3538</v>
      </c>
      <c r="EC509" t="s">
        <v>2601</v>
      </c>
    </row>
    <row r="510" spans="18:133" ht="12.75">
      <c r="R510" t="s">
        <v>3100</v>
      </c>
      <c r="T510" t="s">
        <v>3100</v>
      </c>
      <c r="V510" t="s">
        <v>3100</v>
      </c>
      <c r="X510" t="s">
        <v>3100</v>
      </c>
      <c r="Z510" t="s">
        <v>3100</v>
      </c>
      <c r="EC510" t="s">
        <v>1806</v>
      </c>
    </row>
    <row r="511" spans="18:133" ht="12.75">
      <c r="R511" t="s">
        <v>3300</v>
      </c>
      <c r="T511" t="s">
        <v>3300</v>
      </c>
      <c r="V511" t="s">
        <v>3300</v>
      </c>
      <c r="X511" t="s">
        <v>3300</v>
      </c>
      <c r="Z511" t="s">
        <v>3300</v>
      </c>
      <c r="EC511" t="s">
        <v>2168</v>
      </c>
    </row>
    <row r="512" spans="18:133" ht="12.75">
      <c r="R512" t="s">
        <v>3420</v>
      </c>
      <c r="T512" t="s">
        <v>3420</v>
      </c>
      <c r="V512" t="s">
        <v>3420</v>
      </c>
      <c r="X512" t="s">
        <v>3420</v>
      </c>
      <c r="Z512" t="s">
        <v>3420</v>
      </c>
      <c r="EC512" t="s">
        <v>3262</v>
      </c>
    </row>
    <row r="513" spans="18:133" ht="12.75">
      <c r="R513" t="s">
        <v>2421</v>
      </c>
      <c r="T513" t="s">
        <v>2421</v>
      </c>
      <c r="V513" t="s">
        <v>2421</v>
      </c>
      <c r="X513" t="s">
        <v>2421</v>
      </c>
      <c r="Z513" t="s">
        <v>2421</v>
      </c>
      <c r="EC513" t="s">
        <v>3443</v>
      </c>
    </row>
    <row r="514" spans="18:133" ht="12.75">
      <c r="R514" t="s">
        <v>3539</v>
      </c>
      <c r="T514" t="s">
        <v>3539</v>
      </c>
      <c r="V514" t="s">
        <v>3539</v>
      </c>
      <c r="X514" t="s">
        <v>3539</v>
      </c>
      <c r="Z514" t="s">
        <v>3539</v>
      </c>
      <c r="EC514" t="s">
        <v>3540</v>
      </c>
    </row>
    <row r="515" spans="18:133" ht="12.75">
      <c r="R515" t="s">
        <v>3354</v>
      </c>
      <c r="T515" t="s">
        <v>3354</v>
      </c>
      <c r="V515" t="s">
        <v>3354</v>
      </c>
      <c r="X515" t="s">
        <v>3354</v>
      </c>
      <c r="Z515" t="s">
        <v>3354</v>
      </c>
      <c r="EC515" t="s">
        <v>3541</v>
      </c>
    </row>
    <row r="516" spans="18:133" ht="12.75">
      <c r="R516" t="s">
        <v>2882</v>
      </c>
      <c r="T516" t="s">
        <v>2882</v>
      </c>
      <c r="V516" t="s">
        <v>2882</v>
      </c>
      <c r="X516" t="s">
        <v>2882</v>
      </c>
      <c r="Z516" t="s">
        <v>2882</v>
      </c>
      <c r="EC516" t="s">
        <v>1508</v>
      </c>
    </row>
    <row r="517" spans="18:133" ht="12.75">
      <c r="R517" t="s">
        <v>3474</v>
      </c>
      <c r="T517" t="s">
        <v>3474</v>
      </c>
      <c r="V517" t="s">
        <v>3474</v>
      </c>
      <c r="X517" t="s">
        <v>3474</v>
      </c>
      <c r="Z517" t="s">
        <v>3474</v>
      </c>
      <c r="EC517" t="s">
        <v>3359</v>
      </c>
    </row>
    <row r="518" spans="18:133" ht="12.75">
      <c r="R518" t="s">
        <v>2812</v>
      </c>
      <c r="T518" t="s">
        <v>2812</v>
      </c>
      <c r="V518" t="s">
        <v>2812</v>
      </c>
      <c r="X518" t="s">
        <v>2812</v>
      </c>
      <c r="Z518" t="s">
        <v>2812</v>
      </c>
      <c r="EC518" t="s">
        <v>3467</v>
      </c>
    </row>
    <row r="519" spans="18:133" ht="12.75">
      <c r="R519" t="s">
        <v>3542</v>
      </c>
      <c r="T519" t="s">
        <v>3542</v>
      </c>
      <c r="V519" t="s">
        <v>3542</v>
      </c>
      <c r="X519" t="s">
        <v>3542</v>
      </c>
      <c r="Z519" t="s">
        <v>3542</v>
      </c>
      <c r="EC519" t="s">
        <v>2517</v>
      </c>
    </row>
    <row r="520" spans="18:133" ht="12.75">
      <c r="R520" t="s">
        <v>3543</v>
      </c>
      <c r="T520" t="s">
        <v>3543</v>
      </c>
      <c r="V520" t="s">
        <v>3543</v>
      </c>
      <c r="X520" t="s">
        <v>3543</v>
      </c>
      <c r="Z520" t="s">
        <v>3543</v>
      </c>
      <c r="EC520" t="s">
        <v>2666</v>
      </c>
    </row>
    <row r="521" spans="18:133" ht="12.75">
      <c r="R521" t="s">
        <v>1860</v>
      </c>
      <c r="T521" t="s">
        <v>1860</v>
      </c>
      <c r="V521" t="s">
        <v>1860</v>
      </c>
      <c r="X521" t="s">
        <v>1860</v>
      </c>
      <c r="Z521" t="s">
        <v>1860</v>
      </c>
      <c r="EC521" t="s">
        <v>2448</v>
      </c>
    </row>
    <row r="522" spans="18:133" ht="12.75">
      <c r="R522" t="s">
        <v>3170</v>
      </c>
      <c r="T522" t="s">
        <v>3170</v>
      </c>
      <c r="V522" t="s">
        <v>3170</v>
      </c>
      <c r="X522" t="s">
        <v>3170</v>
      </c>
      <c r="Z522" t="s">
        <v>3170</v>
      </c>
      <c r="EC522" t="s">
        <v>3238</v>
      </c>
    </row>
    <row r="523" spans="18:133" ht="12.75">
      <c r="R523" t="s">
        <v>1872</v>
      </c>
      <c r="T523" t="s">
        <v>1872</v>
      </c>
      <c r="V523" t="s">
        <v>1872</v>
      </c>
      <c r="X523" t="s">
        <v>1872</v>
      </c>
      <c r="Z523" t="s">
        <v>1872</v>
      </c>
      <c r="EC523" t="s">
        <v>1884</v>
      </c>
    </row>
    <row r="524" spans="18:133" ht="12.75">
      <c r="R524" t="s">
        <v>3527</v>
      </c>
      <c r="T524" t="s">
        <v>3527</v>
      </c>
      <c r="V524" t="s">
        <v>3527</v>
      </c>
      <c r="X524" t="s">
        <v>3527</v>
      </c>
      <c r="Z524" t="s">
        <v>3527</v>
      </c>
      <c r="EC524" t="s">
        <v>2610</v>
      </c>
    </row>
    <row r="525" spans="18:133" ht="12.75">
      <c r="R525" t="s">
        <v>3520</v>
      </c>
      <c r="T525" t="s">
        <v>3520</v>
      </c>
      <c r="V525" t="s">
        <v>3520</v>
      </c>
      <c r="X525" t="s">
        <v>3520</v>
      </c>
      <c r="Z525" t="s">
        <v>3520</v>
      </c>
      <c r="EC525" t="s">
        <v>3509</v>
      </c>
    </row>
    <row r="526" spans="18:133" ht="12.75">
      <c r="R526" t="s">
        <v>3402</v>
      </c>
      <c r="T526" t="s">
        <v>3402</v>
      </c>
      <c r="V526" t="s">
        <v>3402</v>
      </c>
      <c r="X526" t="s">
        <v>3402</v>
      </c>
      <c r="Z526" t="s">
        <v>3402</v>
      </c>
      <c r="EC526" t="s">
        <v>3041</v>
      </c>
    </row>
    <row r="527" spans="18:133" ht="12.75">
      <c r="R527" t="s">
        <v>2051</v>
      </c>
      <c r="T527" t="s">
        <v>2051</v>
      </c>
      <c r="V527" t="s">
        <v>2051</v>
      </c>
      <c r="X527" t="s">
        <v>2051</v>
      </c>
      <c r="Z527" t="s">
        <v>2051</v>
      </c>
      <c r="EC527" t="s">
        <v>3431</v>
      </c>
    </row>
    <row r="528" spans="18:133" ht="12.75">
      <c r="R528" t="s">
        <v>3230</v>
      </c>
      <c r="T528" t="s">
        <v>3230</v>
      </c>
      <c r="V528" t="s">
        <v>3230</v>
      </c>
      <c r="X528" t="s">
        <v>3230</v>
      </c>
      <c r="Z528" t="s">
        <v>3230</v>
      </c>
      <c r="EC528" t="s">
        <v>3375</v>
      </c>
    </row>
    <row r="529" spans="18:133" ht="12.75">
      <c r="R529" t="s">
        <v>3323</v>
      </c>
      <c r="T529" t="s">
        <v>3323</v>
      </c>
      <c r="V529" t="s">
        <v>3323</v>
      </c>
      <c r="X529" t="s">
        <v>3323</v>
      </c>
      <c r="Z529" t="s">
        <v>3323</v>
      </c>
      <c r="EC529" t="s">
        <v>3279</v>
      </c>
    </row>
    <row r="530" spans="18:133" ht="12.75">
      <c r="R530" t="s">
        <v>2034</v>
      </c>
      <c r="T530" t="s">
        <v>2034</v>
      </c>
      <c r="V530" t="s">
        <v>2034</v>
      </c>
      <c r="X530" t="s">
        <v>2034</v>
      </c>
      <c r="Z530" t="s">
        <v>2034</v>
      </c>
      <c r="EC530" t="s">
        <v>3544</v>
      </c>
    </row>
    <row r="531" spans="18:133" ht="12.75">
      <c r="R531" t="s">
        <v>3256</v>
      </c>
      <c r="T531" t="s">
        <v>3256</v>
      </c>
      <c r="V531" t="s">
        <v>3256</v>
      </c>
      <c r="X531" t="s">
        <v>3256</v>
      </c>
      <c r="Z531" t="s">
        <v>3256</v>
      </c>
      <c r="EC531" t="s">
        <v>2398</v>
      </c>
    </row>
    <row r="532" spans="18:133" ht="12.75">
      <c r="R532" t="s">
        <v>3545</v>
      </c>
      <c r="T532" t="s">
        <v>3545</v>
      </c>
      <c r="V532" t="s">
        <v>3545</v>
      </c>
      <c r="X532" t="s">
        <v>3545</v>
      </c>
      <c r="Z532" t="s">
        <v>3545</v>
      </c>
      <c r="EC532" t="s">
        <v>3063</v>
      </c>
    </row>
    <row r="533" spans="18:133" ht="12.75">
      <c r="R533" t="s">
        <v>3521</v>
      </c>
      <c r="T533" t="s">
        <v>3521</v>
      </c>
      <c r="V533" t="s">
        <v>3521</v>
      </c>
      <c r="X533" t="s">
        <v>3521</v>
      </c>
      <c r="Z533" t="s">
        <v>3521</v>
      </c>
      <c r="EC533" t="s">
        <v>3542</v>
      </c>
    </row>
    <row r="534" spans="18:133" ht="12.75">
      <c r="R534" t="s">
        <v>2172</v>
      </c>
      <c r="T534" t="s">
        <v>2172</v>
      </c>
      <c r="V534" t="s">
        <v>2172</v>
      </c>
      <c r="X534" t="s">
        <v>2172</v>
      </c>
      <c r="Z534" t="s">
        <v>2172</v>
      </c>
      <c r="EC534" t="s">
        <v>2848</v>
      </c>
    </row>
    <row r="535" spans="18:133" ht="12.75">
      <c r="R535" t="s">
        <v>3469</v>
      </c>
      <c r="T535" t="s">
        <v>3469</v>
      </c>
      <c r="V535" t="s">
        <v>3469</v>
      </c>
      <c r="X535" t="s">
        <v>3469</v>
      </c>
      <c r="Z535" t="s">
        <v>3469</v>
      </c>
      <c r="EC535" t="s">
        <v>1360</v>
      </c>
    </row>
    <row r="536" spans="18:133" ht="12.75">
      <c r="R536" t="s">
        <v>3484</v>
      </c>
      <c r="T536" t="s">
        <v>3484</v>
      </c>
      <c r="V536" t="s">
        <v>3484</v>
      </c>
      <c r="X536" t="s">
        <v>3484</v>
      </c>
      <c r="Z536" t="s">
        <v>3484</v>
      </c>
      <c r="EC536" t="s">
        <v>3144</v>
      </c>
    </row>
    <row r="537" spans="18:133" ht="12.75">
      <c r="R537" t="s">
        <v>2411</v>
      </c>
      <c r="T537" t="s">
        <v>2411</v>
      </c>
      <c r="V537" t="s">
        <v>2411</v>
      </c>
      <c r="X537" t="s">
        <v>2411</v>
      </c>
      <c r="Z537" t="s">
        <v>2411</v>
      </c>
      <c r="EC537" t="s">
        <v>3353</v>
      </c>
    </row>
    <row r="538" spans="18:133" ht="12.75">
      <c r="R538" t="s">
        <v>3501</v>
      </c>
      <c r="T538" t="s">
        <v>3501</v>
      </c>
      <c r="V538" t="s">
        <v>3501</v>
      </c>
      <c r="X538" t="s">
        <v>3501</v>
      </c>
      <c r="Z538" t="s">
        <v>3501</v>
      </c>
      <c r="EC538" t="s">
        <v>3546</v>
      </c>
    </row>
    <row r="539" spans="18:133" ht="12.75">
      <c r="R539" t="s">
        <v>3547</v>
      </c>
      <c r="T539" t="s">
        <v>3547</v>
      </c>
      <c r="V539" t="s">
        <v>3547</v>
      </c>
      <c r="X539" t="s">
        <v>3547</v>
      </c>
      <c r="Z539" t="s">
        <v>3547</v>
      </c>
      <c r="EC539" t="s">
        <v>3486</v>
      </c>
    </row>
    <row r="540" spans="18:133" ht="12.75">
      <c r="R540" t="s">
        <v>3269</v>
      </c>
      <c r="T540" t="s">
        <v>3269</v>
      </c>
      <c r="V540" t="s">
        <v>3269</v>
      </c>
      <c r="X540" t="s">
        <v>3269</v>
      </c>
      <c r="Z540" t="s">
        <v>3269</v>
      </c>
      <c r="EC540" t="s">
        <v>96</v>
      </c>
    </row>
    <row r="541" spans="18:133" ht="12.75">
      <c r="R541" t="s">
        <v>1917</v>
      </c>
      <c r="T541" t="s">
        <v>1917</v>
      </c>
      <c r="V541" t="s">
        <v>1917</v>
      </c>
      <c r="X541" t="s">
        <v>1917</v>
      </c>
      <c r="Z541" t="s">
        <v>1917</v>
      </c>
      <c r="EC541" t="s">
        <v>3059</v>
      </c>
    </row>
    <row r="542" spans="18:133" ht="12.75">
      <c r="R542" t="s">
        <v>3534</v>
      </c>
      <c r="T542" t="s">
        <v>3534</v>
      </c>
      <c r="V542" t="s">
        <v>3534</v>
      </c>
      <c r="X542" t="s">
        <v>3534</v>
      </c>
      <c r="Z542" t="s">
        <v>3534</v>
      </c>
      <c r="EC542" t="s">
        <v>3379</v>
      </c>
    </row>
    <row r="543" spans="18:133" ht="12.75">
      <c r="R543" t="s">
        <v>3370</v>
      </c>
      <c r="T543" t="s">
        <v>3370</v>
      </c>
      <c r="V543" t="s">
        <v>3370</v>
      </c>
      <c r="X543" t="s">
        <v>3370</v>
      </c>
      <c r="Z543" t="s">
        <v>3370</v>
      </c>
      <c r="EC543" t="s">
        <v>3535</v>
      </c>
    </row>
    <row r="544" ht="12.75">
      <c r="EC544" t="s">
        <v>3548</v>
      </c>
    </row>
    <row r="545" ht="12.75">
      <c r="EC545" t="s">
        <v>3549</v>
      </c>
    </row>
    <row r="546" ht="12.75">
      <c r="EC546" t="s">
        <v>3550</v>
      </c>
    </row>
    <row r="547" ht="12.75">
      <c r="EC547" t="s">
        <v>3551</v>
      </c>
    </row>
  </sheetData>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D454"/>
  <sheetViews>
    <sheetView workbookViewId="0" topLeftCell="A1"/>
  </sheetViews>
  <sheetFormatPr defaultRowHeight="12.75"/>
  <sheetData>
    <row r="1" spans="1:4" ht="12.75">
      <c r="A1" t="s">
        <v>99</v>
      </c>
      <c r="B1" t="s">
        <v>1172</v>
      </c>
      <c r="C1" t="s">
        <v>3552</v>
      </c>
      <c r="D1" t="s">
        <v>1171</v>
      </c>
    </row>
    <row r="2" spans="1:4" ht="12.75">
      <c r="A2" t="s">
        <v>37</v>
      </c>
      <c r="B2">
        <v>1</v>
      </c>
      <c r="C2">
        <v>0</v>
      </c>
      <c r="D2">
        <v>1</v>
      </c>
    </row>
    <row r="3" spans="1:4" ht="12.75">
      <c r="A3" t="s">
        <v>980</v>
      </c>
      <c r="B3">
        <v>1</v>
      </c>
      <c r="C3">
        <v>0</v>
      </c>
      <c r="D3">
        <v>1</v>
      </c>
    </row>
    <row r="4" spans="1:4" ht="12.75">
      <c r="A4" t="s">
        <v>591</v>
      </c>
      <c r="B4">
        <v>0</v>
      </c>
      <c r="C4">
        <v>0</v>
      </c>
      <c r="D4">
        <v>1</v>
      </c>
    </row>
    <row r="5" spans="1:4" ht="12.75">
      <c r="A5" t="s">
        <v>603</v>
      </c>
      <c r="B5">
        <v>0</v>
      </c>
      <c r="C5">
        <v>0</v>
      </c>
      <c r="D5">
        <v>1</v>
      </c>
    </row>
    <row r="6" spans="1:4" ht="12.75">
      <c r="A6" t="s">
        <v>893</v>
      </c>
      <c r="B6">
        <v>1</v>
      </c>
      <c r="C6">
        <v>0</v>
      </c>
      <c r="D6">
        <v>1</v>
      </c>
    </row>
    <row r="7" spans="1:4" ht="12.75">
      <c r="A7" t="s">
        <v>613</v>
      </c>
      <c r="B7">
        <v>0</v>
      </c>
      <c r="C7">
        <v>0</v>
      </c>
      <c r="D7">
        <v>1</v>
      </c>
    </row>
    <row r="8" spans="1:4" ht="12.75">
      <c r="A8" t="s">
        <v>1034</v>
      </c>
      <c r="B8">
        <v>1</v>
      </c>
      <c r="C8">
        <v>0</v>
      </c>
      <c r="D8">
        <v>1</v>
      </c>
    </row>
    <row r="9" spans="1:4" ht="12.75">
      <c r="A9" t="s">
        <v>67</v>
      </c>
      <c r="B9">
        <v>1</v>
      </c>
      <c r="C9">
        <v>0</v>
      </c>
      <c r="D9">
        <v>1</v>
      </c>
    </row>
    <row r="10" spans="1:4" ht="12.75">
      <c r="A10" t="s">
        <v>676</v>
      </c>
      <c r="B10">
        <v>1</v>
      </c>
      <c r="C10">
        <v>0</v>
      </c>
      <c r="D10">
        <v>1</v>
      </c>
    </row>
    <row r="11" spans="1:4" ht="12.75">
      <c r="A11" t="s">
        <v>595</v>
      </c>
      <c r="B11">
        <v>0</v>
      </c>
      <c r="C11">
        <v>0</v>
      </c>
      <c r="D11">
        <v>1</v>
      </c>
    </row>
    <row r="12" spans="1:4" ht="12.75">
      <c r="A12" t="s">
        <v>998</v>
      </c>
      <c r="B12">
        <v>1</v>
      </c>
      <c r="C12">
        <v>0</v>
      </c>
      <c r="D12">
        <v>1</v>
      </c>
    </row>
    <row r="13" spans="1:4" ht="12.75">
      <c r="A13" t="s">
        <v>1052</v>
      </c>
      <c r="B13">
        <v>1</v>
      </c>
      <c r="C13">
        <v>0</v>
      </c>
      <c r="D13">
        <v>1</v>
      </c>
    </row>
    <row r="14" spans="1:4" ht="12.75">
      <c r="A14" t="s">
        <v>63</v>
      </c>
      <c r="B14">
        <v>1</v>
      </c>
      <c r="C14">
        <v>0</v>
      </c>
      <c r="D14">
        <v>1</v>
      </c>
    </row>
    <row r="15" spans="1:4" ht="12.75">
      <c r="A15" t="s">
        <v>577</v>
      </c>
      <c r="B15">
        <v>0</v>
      </c>
      <c r="C15">
        <v>0</v>
      </c>
      <c r="D15">
        <v>1</v>
      </c>
    </row>
    <row r="16" spans="1:4" ht="12.75">
      <c r="A16" t="s">
        <v>42</v>
      </c>
      <c r="B16">
        <v>1</v>
      </c>
      <c r="C16">
        <v>0</v>
      </c>
      <c r="D16">
        <v>1</v>
      </c>
    </row>
    <row r="17" spans="1:4" ht="12.75">
      <c r="A17" t="s">
        <v>58</v>
      </c>
      <c r="B17">
        <v>1</v>
      </c>
      <c r="C17">
        <v>0</v>
      </c>
      <c r="D17">
        <v>1</v>
      </c>
    </row>
    <row r="18" spans="1:4" ht="12.75">
      <c r="A18" t="s">
        <v>599</v>
      </c>
      <c r="B18">
        <v>0</v>
      </c>
      <c r="C18">
        <v>0</v>
      </c>
      <c r="D18">
        <v>1</v>
      </c>
    </row>
    <row r="19" spans="1:4" ht="12.75">
      <c r="A19" t="s">
        <v>1088</v>
      </c>
      <c r="B19">
        <v>1</v>
      </c>
      <c r="C19">
        <v>0</v>
      </c>
      <c r="D19">
        <v>1</v>
      </c>
    </row>
    <row r="20" spans="1:4" ht="12.75">
      <c r="A20" t="s">
        <v>962</v>
      </c>
      <c r="B20">
        <v>1</v>
      </c>
      <c r="C20">
        <v>0</v>
      </c>
      <c r="D20">
        <v>1</v>
      </c>
    </row>
    <row r="21" spans="1:4" ht="12.75">
      <c r="A21" t="s">
        <v>130</v>
      </c>
      <c r="B21">
        <v>1</v>
      </c>
      <c r="C21">
        <v>0</v>
      </c>
      <c r="D21">
        <v>0</v>
      </c>
    </row>
    <row r="22" spans="1:4" ht="12.75">
      <c r="A22" t="s">
        <v>1016</v>
      </c>
      <c r="B22">
        <v>1</v>
      </c>
      <c r="C22">
        <v>0</v>
      </c>
      <c r="D22">
        <v>1</v>
      </c>
    </row>
    <row r="23" spans="1:4" ht="12.75">
      <c r="A23" t="s">
        <v>53</v>
      </c>
      <c r="B23">
        <v>1</v>
      </c>
      <c r="C23">
        <v>0</v>
      </c>
      <c r="D23">
        <v>1</v>
      </c>
    </row>
    <row r="24" spans="1:4" ht="12.75">
      <c r="A24" t="s">
        <v>912</v>
      </c>
      <c r="B24">
        <v>1</v>
      </c>
      <c r="C24">
        <v>0</v>
      </c>
      <c r="D24">
        <v>1</v>
      </c>
    </row>
    <row r="25" spans="1:4" ht="12.75">
      <c r="A25" t="s">
        <v>82</v>
      </c>
      <c r="B25">
        <v>1</v>
      </c>
      <c r="C25">
        <v>0</v>
      </c>
      <c r="D25">
        <v>1</v>
      </c>
    </row>
    <row r="26" spans="1:4" ht="12.75">
      <c r="A26" t="s">
        <v>1070</v>
      </c>
      <c r="B26">
        <v>1</v>
      </c>
      <c r="C26">
        <v>0</v>
      </c>
      <c r="D26">
        <v>1</v>
      </c>
    </row>
    <row r="27" spans="1:4" ht="12.75">
      <c r="A27" t="s">
        <v>1106</v>
      </c>
      <c r="B27">
        <v>1</v>
      </c>
      <c r="C27">
        <v>0</v>
      </c>
      <c r="D27">
        <v>1</v>
      </c>
    </row>
    <row r="28" spans="1:4" ht="12.75">
      <c r="A28" t="s">
        <v>606</v>
      </c>
      <c r="B28">
        <v>0</v>
      </c>
      <c r="C28">
        <v>0</v>
      </c>
      <c r="D28">
        <v>1</v>
      </c>
    </row>
    <row r="29" spans="1:4" ht="12.75">
      <c r="A29" t="s">
        <v>609</v>
      </c>
      <c r="B29">
        <v>0</v>
      </c>
      <c r="C29">
        <v>0</v>
      </c>
      <c r="D29">
        <v>1</v>
      </c>
    </row>
    <row r="30" spans="1:4" ht="12.75">
      <c r="A30" t="s">
        <v>31</v>
      </c>
      <c r="B30">
        <v>1</v>
      </c>
      <c r="C30">
        <v>0</v>
      </c>
      <c r="D30">
        <v>1</v>
      </c>
    </row>
    <row r="31" spans="1:4" ht="12.75">
      <c r="A31" t="s">
        <v>944</v>
      </c>
      <c r="B31">
        <v>1</v>
      </c>
      <c r="C31">
        <v>0</v>
      </c>
      <c r="D31">
        <v>1</v>
      </c>
    </row>
    <row r="32" spans="1:4" ht="12.75">
      <c r="A32" t="s">
        <v>855</v>
      </c>
      <c r="B32">
        <v>1</v>
      </c>
      <c r="C32">
        <v>0</v>
      </c>
      <c r="D32">
        <v>1</v>
      </c>
    </row>
    <row r="33" spans="1:4" ht="12.75">
      <c r="A33" t="s">
        <v>99</v>
      </c>
      <c r="B33" t="s">
        <v>1172</v>
      </c>
      <c r="C33" t="s">
        <v>3552</v>
      </c>
      <c r="D33" t="s">
        <v>1171</v>
      </c>
    </row>
    <row r="34" spans="1:4" ht="12.75">
      <c r="A34" t="s">
        <v>3553</v>
      </c>
      <c r="B34">
        <v>0</v>
      </c>
      <c r="C34">
        <v>0</v>
      </c>
      <c r="D34">
        <v>1</v>
      </c>
    </row>
    <row r="35" spans="1:4" ht="12.75">
      <c r="A35" t="s">
        <v>1084</v>
      </c>
      <c r="B35">
        <v>1</v>
      </c>
      <c r="C35">
        <v>0</v>
      </c>
      <c r="D35">
        <v>1</v>
      </c>
    </row>
    <row r="36" spans="1:4" ht="12.75">
      <c r="A36" t="s">
        <v>948</v>
      </c>
      <c r="B36">
        <v>1</v>
      </c>
      <c r="C36">
        <v>0</v>
      </c>
      <c r="D36">
        <v>1</v>
      </c>
    </row>
    <row r="37" spans="1:4" ht="12.75">
      <c r="A37" t="s">
        <v>1178</v>
      </c>
      <c r="B37">
        <v>1</v>
      </c>
      <c r="C37">
        <v>0</v>
      </c>
      <c r="D37">
        <v>1</v>
      </c>
    </row>
    <row r="38" spans="1:4" ht="12.75">
      <c r="A38" t="s">
        <v>1030</v>
      </c>
      <c r="B38">
        <v>1</v>
      </c>
      <c r="C38">
        <v>0</v>
      </c>
      <c r="D38">
        <v>1</v>
      </c>
    </row>
    <row r="39" spans="1:4" ht="12.75">
      <c r="A39" t="s">
        <v>1220</v>
      </c>
      <c r="B39">
        <v>1</v>
      </c>
      <c r="C39">
        <v>0</v>
      </c>
      <c r="D39">
        <v>1</v>
      </c>
    </row>
    <row r="40" spans="1:4" ht="12.75">
      <c r="A40" t="s">
        <v>1234</v>
      </c>
      <c r="B40">
        <v>1</v>
      </c>
      <c r="C40">
        <v>0</v>
      </c>
      <c r="D40">
        <v>1</v>
      </c>
    </row>
    <row r="41" spans="1:4" ht="12.75">
      <c r="A41" t="s">
        <v>3554</v>
      </c>
      <c r="B41">
        <v>1</v>
      </c>
      <c r="C41">
        <v>0</v>
      </c>
      <c r="D41">
        <v>1</v>
      </c>
    </row>
    <row r="42" spans="1:4" ht="12.75">
      <c r="A42" t="s">
        <v>1182</v>
      </c>
      <c r="B42">
        <v>1</v>
      </c>
      <c r="C42">
        <v>0</v>
      </c>
      <c r="D42">
        <v>1</v>
      </c>
    </row>
    <row r="43" spans="1:4" ht="12.75">
      <c r="A43" t="s">
        <v>145</v>
      </c>
      <c r="B43">
        <v>1</v>
      </c>
      <c r="C43">
        <v>0</v>
      </c>
      <c r="D43">
        <v>1</v>
      </c>
    </row>
    <row r="44" spans="1:4" ht="12.75">
      <c r="A44" t="s">
        <v>1209</v>
      </c>
      <c r="B44">
        <v>1</v>
      </c>
      <c r="C44">
        <v>0</v>
      </c>
      <c r="D44">
        <v>1</v>
      </c>
    </row>
    <row r="45" spans="1:4" ht="12.75">
      <c r="A45" t="s">
        <v>280</v>
      </c>
      <c r="B45">
        <v>1</v>
      </c>
      <c r="C45">
        <v>0</v>
      </c>
      <c r="D45">
        <v>0</v>
      </c>
    </row>
    <row r="46" spans="1:4" ht="12.75">
      <c r="A46" t="s">
        <v>799</v>
      </c>
      <c r="B46">
        <v>1</v>
      </c>
      <c r="C46">
        <v>0</v>
      </c>
      <c r="D46">
        <v>0</v>
      </c>
    </row>
    <row r="47" spans="1:4" ht="12.75">
      <c r="A47" t="s">
        <v>1158</v>
      </c>
      <c r="B47">
        <v>1</v>
      </c>
      <c r="C47">
        <v>0</v>
      </c>
      <c r="D47">
        <v>1</v>
      </c>
    </row>
    <row r="48" spans="1:4" ht="12.75">
      <c r="A48" t="s">
        <v>1206</v>
      </c>
      <c r="B48">
        <v>1</v>
      </c>
      <c r="C48">
        <v>0</v>
      </c>
      <c r="D48">
        <v>1</v>
      </c>
    </row>
    <row r="49" spans="1:4" ht="12.75">
      <c r="A49" t="s">
        <v>860</v>
      </c>
      <c r="B49">
        <v>1</v>
      </c>
      <c r="C49">
        <v>0</v>
      </c>
      <c r="D49">
        <v>0</v>
      </c>
    </row>
    <row r="50" spans="1:4" ht="12.75">
      <c r="A50" t="s">
        <v>1229</v>
      </c>
      <c r="B50">
        <v>0</v>
      </c>
      <c r="C50">
        <v>0</v>
      </c>
      <c r="D50">
        <v>1</v>
      </c>
    </row>
    <row r="51" spans="1:4" ht="12.75">
      <c r="A51" t="s">
        <v>455</v>
      </c>
      <c r="B51">
        <v>1</v>
      </c>
      <c r="C51">
        <v>0</v>
      </c>
      <c r="D51">
        <v>1</v>
      </c>
    </row>
    <row r="52" spans="1:4" ht="12.75">
      <c r="A52" t="s">
        <v>433</v>
      </c>
      <c r="B52">
        <v>1</v>
      </c>
      <c r="C52">
        <v>0</v>
      </c>
      <c r="D52">
        <v>1</v>
      </c>
    </row>
    <row r="53" spans="1:4" ht="12.75">
      <c r="A53" t="s">
        <v>632</v>
      </c>
      <c r="B53">
        <v>1</v>
      </c>
      <c r="C53">
        <v>0</v>
      </c>
      <c r="D53">
        <v>1</v>
      </c>
    </row>
    <row r="54" spans="1:4" ht="12.75">
      <c r="A54" t="s">
        <v>245</v>
      </c>
      <c r="B54">
        <v>1</v>
      </c>
      <c r="C54">
        <v>0</v>
      </c>
      <c r="D54">
        <v>0</v>
      </c>
    </row>
    <row r="55" spans="1:4" ht="12.75">
      <c r="A55" t="s">
        <v>795</v>
      </c>
      <c r="B55">
        <v>1</v>
      </c>
      <c r="C55">
        <v>0</v>
      </c>
      <c r="D55">
        <v>1</v>
      </c>
    </row>
    <row r="56" spans="1:4" ht="12.75">
      <c r="A56" t="s">
        <v>3555</v>
      </c>
      <c r="B56">
        <v>1</v>
      </c>
      <c r="C56">
        <v>0</v>
      </c>
      <c r="D56">
        <v>0</v>
      </c>
    </row>
    <row r="57" spans="1:4" ht="12.75">
      <c r="A57" t="s">
        <v>456</v>
      </c>
      <c r="B57">
        <v>1</v>
      </c>
      <c r="C57">
        <v>0</v>
      </c>
      <c r="D57">
        <v>1</v>
      </c>
    </row>
    <row r="58" spans="1:4" ht="12.75">
      <c r="A58" t="s">
        <v>87</v>
      </c>
      <c r="B58">
        <v>1</v>
      </c>
      <c r="C58">
        <v>0</v>
      </c>
      <c r="D58">
        <v>1</v>
      </c>
    </row>
    <row r="59" spans="1:4" ht="12.75">
      <c r="A59" t="s">
        <v>591</v>
      </c>
      <c r="B59">
        <v>1</v>
      </c>
      <c r="C59">
        <v>0</v>
      </c>
      <c r="D59">
        <v>0</v>
      </c>
    </row>
    <row r="60" spans="1:4" ht="12.75">
      <c r="A60" t="s">
        <v>3556</v>
      </c>
      <c r="B60">
        <v>1</v>
      </c>
      <c r="C60">
        <v>0</v>
      </c>
      <c r="D60">
        <v>0</v>
      </c>
    </row>
    <row r="61" spans="1:4" ht="12.75">
      <c r="A61" t="s">
        <v>747</v>
      </c>
      <c r="B61">
        <v>1</v>
      </c>
      <c r="C61">
        <v>0</v>
      </c>
      <c r="D61">
        <v>1</v>
      </c>
    </row>
    <row r="62" spans="1:4" ht="12.75">
      <c r="A62" t="s">
        <v>680</v>
      </c>
      <c r="B62">
        <v>1</v>
      </c>
      <c r="C62">
        <v>0</v>
      </c>
      <c r="D62">
        <v>1</v>
      </c>
    </row>
    <row r="63" spans="1:4" ht="12.75">
      <c r="A63" t="s">
        <v>92</v>
      </c>
      <c r="B63">
        <v>1</v>
      </c>
      <c r="C63">
        <v>0</v>
      </c>
      <c r="D63">
        <v>1</v>
      </c>
    </row>
    <row r="64" spans="1:4" ht="12.75">
      <c r="A64" t="s">
        <v>941</v>
      </c>
      <c r="B64">
        <v>1</v>
      </c>
      <c r="C64">
        <v>0</v>
      </c>
      <c r="D64">
        <v>1</v>
      </c>
    </row>
    <row r="65" spans="1:4" ht="12.75">
      <c r="A65" t="s">
        <v>110</v>
      </c>
      <c r="B65">
        <v>0</v>
      </c>
      <c r="C65">
        <v>0</v>
      </c>
      <c r="D65">
        <v>1</v>
      </c>
    </row>
    <row r="66" spans="1:4" ht="12.75">
      <c r="A66" t="s">
        <v>685</v>
      </c>
      <c r="B66">
        <v>1</v>
      </c>
      <c r="C66">
        <v>0</v>
      </c>
      <c r="D66">
        <v>1</v>
      </c>
    </row>
    <row r="67" spans="1:4" ht="12.75">
      <c r="A67" t="s">
        <v>986</v>
      </c>
      <c r="B67">
        <v>1</v>
      </c>
      <c r="C67">
        <v>0</v>
      </c>
      <c r="D67">
        <v>1</v>
      </c>
    </row>
    <row r="68" spans="1:4" ht="12.75">
      <c r="A68" t="s">
        <v>3557</v>
      </c>
      <c r="B68">
        <v>1</v>
      </c>
      <c r="C68">
        <v>0</v>
      </c>
      <c r="D68">
        <v>1</v>
      </c>
    </row>
    <row r="69" spans="1:4" ht="12.75">
      <c r="A69" t="s">
        <v>1135</v>
      </c>
      <c r="B69">
        <v>1</v>
      </c>
      <c r="C69">
        <v>0</v>
      </c>
      <c r="D69">
        <v>1</v>
      </c>
    </row>
    <row r="70" spans="1:4" ht="12.75">
      <c r="A70" t="s">
        <v>3558</v>
      </c>
      <c r="B70">
        <v>1</v>
      </c>
      <c r="C70">
        <v>0</v>
      </c>
      <c r="D70">
        <v>1</v>
      </c>
    </row>
    <row r="71" spans="1:4" ht="12.75">
      <c r="A71" t="s">
        <v>779</v>
      </c>
      <c r="B71">
        <v>1</v>
      </c>
      <c r="C71">
        <v>0</v>
      </c>
      <c r="D71">
        <v>1</v>
      </c>
    </row>
    <row r="72" spans="1:4" ht="12.75">
      <c r="A72" t="s">
        <v>1221</v>
      </c>
      <c r="B72">
        <v>1</v>
      </c>
      <c r="C72">
        <v>0</v>
      </c>
      <c r="D72">
        <v>1</v>
      </c>
    </row>
    <row r="73" spans="1:4" ht="12.75">
      <c r="A73" t="s">
        <v>1188</v>
      </c>
      <c r="B73">
        <v>1</v>
      </c>
      <c r="C73">
        <v>0</v>
      </c>
      <c r="D73">
        <v>1</v>
      </c>
    </row>
    <row r="74" spans="1:4" ht="12.75">
      <c r="A74" t="s">
        <v>1076</v>
      </c>
      <c r="B74">
        <v>1</v>
      </c>
      <c r="C74">
        <v>0</v>
      </c>
      <c r="D74">
        <v>1</v>
      </c>
    </row>
    <row r="75" spans="1:4" ht="12.75">
      <c r="A75" t="s">
        <v>1198</v>
      </c>
      <c r="B75">
        <v>1</v>
      </c>
      <c r="C75">
        <v>0</v>
      </c>
      <c r="D75">
        <v>1</v>
      </c>
    </row>
    <row r="76" spans="1:4" ht="12.75">
      <c r="A76" t="s">
        <v>1072</v>
      </c>
      <c r="B76">
        <v>1</v>
      </c>
      <c r="C76">
        <v>0</v>
      </c>
      <c r="D76">
        <v>1</v>
      </c>
    </row>
    <row r="77" spans="1:4" ht="12.75">
      <c r="A77" t="s">
        <v>194</v>
      </c>
      <c r="B77">
        <v>1</v>
      </c>
      <c r="C77">
        <v>0</v>
      </c>
      <c r="D77">
        <v>1</v>
      </c>
    </row>
    <row r="78" spans="1:4" ht="12.75">
      <c r="A78" t="s">
        <v>333</v>
      </c>
      <c r="B78">
        <v>1</v>
      </c>
      <c r="C78">
        <v>0</v>
      </c>
      <c r="D78">
        <v>0</v>
      </c>
    </row>
    <row r="79" spans="1:4" ht="12.75">
      <c r="A79" t="s">
        <v>930</v>
      </c>
      <c r="B79">
        <v>1</v>
      </c>
      <c r="C79">
        <v>0</v>
      </c>
      <c r="D79">
        <v>1</v>
      </c>
    </row>
    <row r="80" spans="1:4" ht="12.75">
      <c r="A80" t="s">
        <v>1056</v>
      </c>
      <c r="B80">
        <v>1</v>
      </c>
      <c r="C80">
        <v>0</v>
      </c>
      <c r="D80">
        <v>1</v>
      </c>
    </row>
    <row r="81" spans="1:4" ht="12.75">
      <c r="A81" t="s">
        <v>71</v>
      </c>
      <c r="B81">
        <v>1</v>
      </c>
      <c r="C81">
        <v>0</v>
      </c>
      <c r="D81">
        <v>1</v>
      </c>
    </row>
    <row r="82" spans="1:4" ht="12.75">
      <c r="A82" t="s">
        <v>475</v>
      </c>
      <c r="B82">
        <v>1</v>
      </c>
      <c r="C82">
        <v>0</v>
      </c>
      <c r="D82">
        <v>0</v>
      </c>
    </row>
    <row r="83" spans="1:4" ht="12.75">
      <c r="A83" t="s">
        <v>3559</v>
      </c>
      <c r="B83">
        <v>1</v>
      </c>
      <c r="C83">
        <v>0</v>
      </c>
      <c r="D83">
        <v>1</v>
      </c>
    </row>
    <row r="84" spans="1:4" ht="12.75">
      <c r="A84" t="s">
        <v>764</v>
      </c>
      <c r="B84">
        <v>1</v>
      </c>
      <c r="C84">
        <v>0</v>
      </c>
      <c r="D84">
        <v>1</v>
      </c>
    </row>
    <row r="85" spans="1:4" ht="12.75">
      <c r="A85" t="s">
        <v>219</v>
      </c>
      <c r="B85">
        <v>1</v>
      </c>
      <c r="C85">
        <v>0</v>
      </c>
      <c r="D85">
        <v>1</v>
      </c>
    </row>
    <row r="86" spans="1:4" ht="12.75">
      <c r="A86" t="s">
        <v>1202</v>
      </c>
      <c r="B86">
        <v>1</v>
      </c>
      <c r="C86">
        <v>0</v>
      </c>
      <c r="D86">
        <v>1</v>
      </c>
    </row>
    <row r="87" spans="1:4" ht="12.75">
      <c r="A87" t="s">
        <v>825</v>
      </c>
      <c r="B87">
        <v>1</v>
      </c>
      <c r="C87">
        <v>0</v>
      </c>
      <c r="D87">
        <v>1</v>
      </c>
    </row>
    <row r="88" spans="1:4" ht="12.75">
      <c r="A88" t="s">
        <v>470</v>
      </c>
      <c r="B88">
        <v>0</v>
      </c>
      <c r="C88">
        <v>0</v>
      </c>
      <c r="D88">
        <v>1</v>
      </c>
    </row>
    <row r="89" spans="1:4" ht="12.75">
      <c r="A89" t="s">
        <v>1225</v>
      </c>
      <c r="B89">
        <v>1</v>
      </c>
      <c r="C89">
        <v>0</v>
      </c>
      <c r="D89">
        <v>1</v>
      </c>
    </row>
    <row r="90" spans="1:4" ht="12.75">
      <c r="A90" t="s">
        <v>1201</v>
      </c>
      <c r="B90">
        <v>1</v>
      </c>
      <c r="C90">
        <v>0</v>
      </c>
      <c r="D90">
        <v>1</v>
      </c>
    </row>
    <row r="91" spans="1:4" ht="12.75">
      <c r="A91" t="s">
        <v>884</v>
      </c>
      <c r="B91">
        <v>1</v>
      </c>
      <c r="C91">
        <v>0</v>
      </c>
      <c r="D91">
        <v>1</v>
      </c>
    </row>
    <row r="92" spans="1:4" ht="12.75">
      <c r="A92" t="s">
        <v>3560</v>
      </c>
      <c r="B92">
        <v>1</v>
      </c>
      <c r="C92">
        <v>0</v>
      </c>
      <c r="D92">
        <v>1</v>
      </c>
    </row>
    <row r="93" spans="1:4" ht="12.75">
      <c r="A93" t="s">
        <v>978</v>
      </c>
      <c r="B93">
        <v>1</v>
      </c>
      <c r="C93">
        <v>0</v>
      </c>
      <c r="D93">
        <v>1</v>
      </c>
    </row>
    <row r="94" spans="1:4" ht="12.75">
      <c r="A94" t="s">
        <v>1006</v>
      </c>
      <c r="B94">
        <v>1</v>
      </c>
      <c r="C94">
        <v>0</v>
      </c>
      <c r="D94">
        <v>1</v>
      </c>
    </row>
    <row r="95" spans="1:4" ht="12.75">
      <c r="A95" t="s">
        <v>1014</v>
      </c>
      <c r="B95">
        <v>1</v>
      </c>
      <c r="C95">
        <v>0</v>
      </c>
      <c r="D95">
        <v>1</v>
      </c>
    </row>
    <row r="96" spans="1:4" ht="12.75">
      <c r="A96" t="s">
        <v>1122</v>
      </c>
      <c r="B96">
        <v>1</v>
      </c>
      <c r="C96">
        <v>0</v>
      </c>
      <c r="D96">
        <v>1</v>
      </c>
    </row>
    <row r="97" spans="1:4" ht="12.75">
      <c r="A97" t="s">
        <v>1046</v>
      </c>
      <c r="B97">
        <v>1</v>
      </c>
      <c r="C97">
        <v>0</v>
      </c>
      <c r="D97">
        <v>1</v>
      </c>
    </row>
    <row r="98" spans="1:4" ht="12.75">
      <c r="A98" t="s">
        <v>3561</v>
      </c>
      <c r="B98">
        <v>1</v>
      </c>
      <c r="C98">
        <v>0</v>
      </c>
      <c r="D98">
        <v>1</v>
      </c>
    </row>
    <row r="99" spans="1:4" ht="12.75">
      <c r="A99" t="s">
        <v>3562</v>
      </c>
      <c r="B99">
        <v>1</v>
      </c>
      <c r="C99">
        <v>0</v>
      </c>
      <c r="D99">
        <v>1</v>
      </c>
    </row>
    <row r="100" spans="1:4" ht="12.75">
      <c r="A100" t="s">
        <v>3563</v>
      </c>
      <c r="B100">
        <v>1</v>
      </c>
      <c r="C100">
        <v>0</v>
      </c>
      <c r="D100">
        <v>1</v>
      </c>
    </row>
    <row r="101" spans="1:4" ht="12.75">
      <c r="A101" t="s">
        <v>248</v>
      </c>
      <c r="B101">
        <v>1</v>
      </c>
      <c r="C101">
        <v>0</v>
      </c>
      <c r="D101">
        <v>0</v>
      </c>
    </row>
    <row r="102" spans="1:4" ht="12.75">
      <c r="A102" t="s">
        <v>1238</v>
      </c>
      <c r="B102">
        <v>1</v>
      </c>
      <c r="C102">
        <v>0</v>
      </c>
      <c r="D102">
        <v>1</v>
      </c>
    </row>
    <row r="103" spans="1:4" ht="12.75">
      <c r="A103" t="s">
        <v>1008</v>
      </c>
      <c r="B103">
        <v>1</v>
      </c>
      <c r="C103">
        <v>0</v>
      </c>
      <c r="D103">
        <v>1</v>
      </c>
    </row>
    <row r="104" spans="1:4" ht="12.75">
      <c r="A104" t="s">
        <v>438</v>
      </c>
      <c r="B104">
        <v>1</v>
      </c>
      <c r="C104">
        <v>0</v>
      </c>
      <c r="D104">
        <v>0</v>
      </c>
    </row>
    <row r="105" spans="1:4" ht="12.75">
      <c r="A105" t="s">
        <v>1162</v>
      </c>
      <c r="B105">
        <v>1</v>
      </c>
      <c r="C105">
        <v>0</v>
      </c>
      <c r="D105">
        <v>1</v>
      </c>
    </row>
    <row r="106" spans="1:4" ht="12.75">
      <c r="A106" t="s">
        <v>865</v>
      </c>
      <c r="B106">
        <v>1</v>
      </c>
      <c r="C106">
        <v>0</v>
      </c>
      <c r="D106">
        <v>0</v>
      </c>
    </row>
    <row r="107" spans="1:4" ht="12.75">
      <c r="A107" t="s">
        <v>485</v>
      </c>
      <c r="B107">
        <v>1</v>
      </c>
      <c r="C107">
        <v>0</v>
      </c>
      <c r="D107">
        <v>1</v>
      </c>
    </row>
    <row r="108" spans="1:4" ht="12.75">
      <c r="A108" t="s">
        <v>3564</v>
      </c>
      <c r="B108">
        <v>1</v>
      </c>
      <c r="C108">
        <v>0</v>
      </c>
      <c r="D108">
        <v>0</v>
      </c>
    </row>
    <row r="109" spans="1:4" ht="12.75">
      <c r="A109" t="s">
        <v>946</v>
      </c>
      <c r="B109">
        <v>1</v>
      </c>
      <c r="C109">
        <v>0</v>
      </c>
      <c r="D109">
        <v>1</v>
      </c>
    </row>
    <row r="110" spans="1:4" ht="12.75">
      <c r="A110" t="s">
        <v>916</v>
      </c>
      <c r="B110">
        <v>1</v>
      </c>
      <c r="C110">
        <v>0</v>
      </c>
      <c r="D110">
        <v>1</v>
      </c>
    </row>
    <row r="111" spans="1:4" ht="12.75">
      <c r="A111" t="s">
        <v>124</v>
      </c>
      <c r="B111">
        <v>0</v>
      </c>
      <c r="C111">
        <v>0</v>
      </c>
      <c r="D111">
        <v>1</v>
      </c>
    </row>
    <row r="112" spans="1:4" ht="12.75">
      <c r="A112" t="s">
        <v>161</v>
      </c>
      <c r="B112">
        <v>1</v>
      </c>
      <c r="C112">
        <v>0</v>
      </c>
      <c r="D112">
        <v>1</v>
      </c>
    </row>
    <row r="113" spans="1:4" ht="12.75">
      <c r="A113" t="s">
        <v>97</v>
      </c>
      <c r="B113">
        <v>1</v>
      </c>
      <c r="C113">
        <v>0</v>
      </c>
      <c r="D113">
        <v>1</v>
      </c>
    </row>
    <row r="114" spans="1:4" ht="12.75">
      <c r="A114" t="s">
        <v>1098</v>
      </c>
      <c r="B114">
        <v>1</v>
      </c>
      <c r="C114">
        <v>0</v>
      </c>
      <c r="D114">
        <v>1</v>
      </c>
    </row>
    <row r="115" spans="1:4" ht="12.75">
      <c r="A115" t="s">
        <v>319</v>
      </c>
      <c r="B115">
        <v>1</v>
      </c>
      <c r="C115">
        <v>0</v>
      </c>
      <c r="D115">
        <v>1</v>
      </c>
    </row>
    <row r="116" spans="1:4" ht="12.75">
      <c r="A116" t="s">
        <v>1140</v>
      </c>
      <c r="B116">
        <v>1</v>
      </c>
      <c r="C116">
        <v>0</v>
      </c>
      <c r="D116">
        <v>1</v>
      </c>
    </row>
    <row r="117" spans="1:4" ht="12.75">
      <c r="A117" t="s">
        <v>1149</v>
      </c>
      <c r="B117">
        <v>1</v>
      </c>
      <c r="C117">
        <v>0</v>
      </c>
      <c r="D117">
        <v>1</v>
      </c>
    </row>
    <row r="118" spans="1:4" ht="12.75">
      <c r="A118" t="s">
        <v>1002</v>
      </c>
      <c r="B118">
        <v>1</v>
      </c>
      <c r="C118">
        <v>0</v>
      </c>
      <c r="D118">
        <v>1</v>
      </c>
    </row>
    <row r="119" spans="1:4" ht="12.75">
      <c r="A119" t="s">
        <v>1028</v>
      </c>
      <c r="B119">
        <v>1</v>
      </c>
      <c r="C119">
        <v>0</v>
      </c>
      <c r="D119">
        <v>1</v>
      </c>
    </row>
    <row r="120" spans="1:4" ht="12.75">
      <c r="A120" t="s">
        <v>994</v>
      </c>
      <c r="B120">
        <v>1</v>
      </c>
      <c r="C120">
        <v>0</v>
      </c>
      <c r="D120">
        <v>1</v>
      </c>
    </row>
    <row r="121" spans="1:4" ht="12.75">
      <c r="A121" t="s">
        <v>689</v>
      </c>
      <c r="B121">
        <v>1</v>
      </c>
      <c r="C121">
        <v>0</v>
      </c>
      <c r="D121">
        <v>1</v>
      </c>
    </row>
    <row r="122" spans="1:4" ht="12.75">
      <c r="A122" t="s">
        <v>448</v>
      </c>
      <c r="B122">
        <v>1</v>
      </c>
      <c r="C122">
        <v>0</v>
      </c>
      <c r="D122">
        <v>0</v>
      </c>
    </row>
    <row r="123" spans="1:4" ht="12.75">
      <c r="A123" t="s">
        <v>1102</v>
      </c>
      <c r="B123">
        <v>1</v>
      </c>
      <c r="C123">
        <v>0</v>
      </c>
      <c r="D123">
        <v>1</v>
      </c>
    </row>
    <row r="124" spans="1:4" ht="12.75">
      <c r="A124" t="s">
        <v>732</v>
      </c>
      <c r="B124">
        <v>1</v>
      </c>
      <c r="C124">
        <v>0</v>
      </c>
      <c r="D124">
        <v>1</v>
      </c>
    </row>
    <row r="125" spans="1:4" ht="12.75">
      <c r="A125" t="s">
        <v>1040</v>
      </c>
      <c r="B125">
        <v>1</v>
      </c>
      <c r="C125">
        <v>0</v>
      </c>
      <c r="D125">
        <v>1</v>
      </c>
    </row>
    <row r="126" spans="1:4" ht="12.75">
      <c r="A126" t="s">
        <v>370</v>
      </c>
      <c r="B126">
        <v>0</v>
      </c>
      <c r="C126">
        <v>0</v>
      </c>
      <c r="D126">
        <v>1</v>
      </c>
    </row>
    <row r="127" spans="1:4" ht="12.75">
      <c r="A127" t="s">
        <v>970</v>
      </c>
      <c r="B127">
        <v>1</v>
      </c>
      <c r="C127">
        <v>0</v>
      </c>
      <c r="D127">
        <v>1</v>
      </c>
    </row>
    <row r="128" spans="1:4" ht="12.75">
      <c r="A128" t="s">
        <v>1235</v>
      </c>
      <c r="B128">
        <v>1</v>
      </c>
      <c r="C128">
        <v>0</v>
      </c>
      <c r="D128">
        <v>1</v>
      </c>
    </row>
    <row r="129" spans="1:4" ht="12.75">
      <c r="A129" t="s">
        <v>908</v>
      </c>
      <c r="B129">
        <v>1</v>
      </c>
      <c r="C129">
        <v>0</v>
      </c>
      <c r="D129">
        <v>1</v>
      </c>
    </row>
    <row r="130" spans="1:4" ht="12.75">
      <c r="A130" t="s">
        <v>563</v>
      </c>
      <c r="B130">
        <v>1</v>
      </c>
      <c r="C130">
        <v>0</v>
      </c>
      <c r="D130">
        <v>1</v>
      </c>
    </row>
    <row r="131" spans="1:4" ht="12.75">
      <c r="A131" t="s">
        <v>401</v>
      </c>
      <c r="B131">
        <v>1</v>
      </c>
      <c r="C131">
        <v>0</v>
      </c>
      <c r="D131">
        <v>1</v>
      </c>
    </row>
    <row r="132" spans="1:4" ht="12.75">
      <c r="A132" t="s">
        <v>550</v>
      </c>
      <c r="B132">
        <v>1</v>
      </c>
      <c r="C132">
        <v>0</v>
      </c>
      <c r="D132">
        <v>0</v>
      </c>
    </row>
    <row r="133" spans="1:4" ht="12.75">
      <c r="A133" t="s">
        <v>1176</v>
      </c>
      <c r="B133">
        <v>1</v>
      </c>
      <c r="C133">
        <v>0</v>
      </c>
      <c r="D133">
        <v>1</v>
      </c>
    </row>
    <row r="134" spans="1:4" ht="12.75">
      <c r="A134" t="s">
        <v>1226</v>
      </c>
      <c r="B134">
        <v>1</v>
      </c>
      <c r="C134">
        <v>0</v>
      </c>
      <c r="D134">
        <v>1</v>
      </c>
    </row>
    <row r="135" spans="1:4" ht="12.75">
      <c r="A135" t="s">
        <v>374</v>
      </c>
      <c r="B135">
        <v>0</v>
      </c>
      <c r="C135">
        <v>0</v>
      </c>
      <c r="D135">
        <v>1</v>
      </c>
    </row>
    <row r="136" spans="1:4" ht="12.75">
      <c r="A136" t="s">
        <v>3565</v>
      </c>
      <c r="B136">
        <v>1</v>
      </c>
      <c r="C136">
        <v>0</v>
      </c>
      <c r="D136">
        <v>1</v>
      </c>
    </row>
    <row r="137" spans="1:4" ht="12.75">
      <c r="A137" t="s">
        <v>1130</v>
      </c>
      <c r="B137">
        <v>1</v>
      </c>
      <c r="C137">
        <v>0</v>
      </c>
      <c r="D137">
        <v>1</v>
      </c>
    </row>
    <row r="138" spans="1:4" ht="12.75">
      <c r="A138" t="s">
        <v>1175</v>
      </c>
      <c r="B138">
        <v>1</v>
      </c>
      <c r="C138">
        <v>0</v>
      </c>
      <c r="D138">
        <v>1</v>
      </c>
    </row>
    <row r="139" spans="1:4" ht="12.75">
      <c r="A139" t="s">
        <v>833</v>
      </c>
      <c r="B139">
        <v>1</v>
      </c>
      <c r="C139">
        <v>0</v>
      </c>
      <c r="D139">
        <v>0</v>
      </c>
    </row>
    <row r="140" spans="1:4" ht="12.75">
      <c r="A140" t="s">
        <v>554</v>
      </c>
      <c r="B140">
        <v>1</v>
      </c>
      <c r="C140">
        <v>0</v>
      </c>
      <c r="D140">
        <v>0</v>
      </c>
    </row>
    <row r="141" spans="1:4" ht="12.75">
      <c r="A141" t="s">
        <v>237</v>
      </c>
      <c r="B141">
        <v>1</v>
      </c>
      <c r="C141">
        <v>0</v>
      </c>
      <c r="D141">
        <v>0</v>
      </c>
    </row>
    <row r="142" spans="1:4" ht="12.75">
      <c r="A142" t="s">
        <v>904</v>
      </c>
      <c r="B142">
        <v>1</v>
      </c>
      <c r="C142">
        <v>0</v>
      </c>
      <c r="D142">
        <v>1</v>
      </c>
    </row>
    <row r="143" spans="1:4" ht="12.75">
      <c r="A143" t="s">
        <v>752</v>
      </c>
      <c r="B143">
        <v>1</v>
      </c>
      <c r="C143">
        <v>0</v>
      </c>
      <c r="D143">
        <v>1</v>
      </c>
    </row>
    <row r="144" spans="1:4" ht="12.75">
      <c r="A144" t="s">
        <v>3566</v>
      </c>
      <c r="B144">
        <v>1</v>
      </c>
      <c r="C144">
        <v>0</v>
      </c>
      <c r="D144">
        <v>1</v>
      </c>
    </row>
    <row r="145" spans="1:4" ht="12.75">
      <c r="A145" t="s">
        <v>214</v>
      </c>
      <c r="B145">
        <v>1</v>
      </c>
      <c r="C145">
        <v>0</v>
      </c>
      <c r="D145">
        <v>1</v>
      </c>
    </row>
    <row r="146" spans="1:4" ht="12.75">
      <c r="A146" t="s">
        <v>467</v>
      </c>
      <c r="B146">
        <v>1</v>
      </c>
      <c r="C146">
        <v>0</v>
      </c>
      <c r="D146">
        <v>0</v>
      </c>
    </row>
    <row r="147" spans="1:4" ht="12.75">
      <c r="A147" t="s">
        <v>420</v>
      </c>
      <c r="B147">
        <v>1</v>
      </c>
      <c r="C147">
        <v>0</v>
      </c>
      <c r="D147">
        <v>0</v>
      </c>
    </row>
    <row r="148" spans="1:4" ht="12.75">
      <c r="A148" t="s">
        <v>366</v>
      </c>
      <c r="B148">
        <v>0</v>
      </c>
      <c r="C148">
        <v>0</v>
      </c>
      <c r="D148">
        <v>1</v>
      </c>
    </row>
    <row r="149" spans="1:4" ht="12.75">
      <c r="A149" t="s">
        <v>1066</v>
      </c>
      <c r="B149">
        <v>1</v>
      </c>
      <c r="C149">
        <v>0</v>
      </c>
      <c r="D149">
        <v>1</v>
      </c>
    </row>
    <row r="150" spans="1:4" ht="12.75">
      <c r="A150" t="s">
        <v>1026</v>
      </c>
      <c r="B150">
        <v>1</v>
      </c>
      <c r="C150">
        <v>0</v>
      </c>
      <c r="D150">
        <v>1</v>
      </c>
    </row>
    <row r="151" spans="1:4" ht="12.75">
      <c r="A151" t="s">
        <v>1078</v>
      </c>
      <c r="B151">
        <v>1</v>
      </c>
      <c r="C151">
        <v>0</v>
      </c>
      <c r="D151">
        <v>1</v>
      </c>
    </row>
    <row r="152" spans="1:4" ht="12.75">
      <c r="A152" t="s">
        <v>628</v>
      </c>
      <c r="B152">
        <v>1</v>
      </c>
      <c r="C152">
        <v>0</v>
      </c>
      <c r="D152">
        <v>1</v>
      </c>
    </row>
    <row r="153" spans="1:4" ht="12.75">
      <c r="A153" t="s">
        <v>1208</v>
      </c>
      <c r="B153">
        <v>1</v>
      </c>
      <c r="C153">
        <v>0</v>
      </c>
      <c r="D153">
        <v>1</v>
      </c>
    </row>
    <row r="154" spans="1:4" ht="12.75">
      <c r="A154" t="s">
        <v>559</v>
      </c>
      <c r="B154">
        <v>1</v>
      </c>
      <c r="C154">
        <v>0</v>
      </c>
      <c r="D154">
        <v>1</v>
      </c>
    </row>
    <row r="155" spans="1:4" ht="12.75">
      <c r="A155" t="s">
        <v>645</v>
      </c>
      <c r="B155">
        <v>0</v>
      </c>
      <c r="C155">
        <v>0</v>
      </c>
      <c r="D155">
        <v>1</v>
      </c>
    </row>
    <row r="156" spans="1:4" ht="12.75">
      <c r="A156" t="s">
        <v>151</v>
      </c>
      <c r="B156">
        <v>1</v>
      </c>
      <c r="C156">
        <v>0</v>
      </c>
      <c r="D156">
        <v>1</v>
      </c>
    </row>
    <row r="157" spans="1:4" ht="12.75">
      <c r="A157" t="s">
        <v>330</v>
      </c>
      <c r="B157">
        <v>1</v>
      </c>
      <c r="C157">
        <v>0</v>
      </c>
      <c r="D157">
        <v>0</v>
      </c>
    </row>
    <row r="158" spans="1:4" ht="12.75">
      <c r="A158" t="s">
        <v>788</v>
      </c>
      <c r="B158">
        <v>1</v>
      </c>
      <c r="C158">
        <v>0</v>
      </c>
      <c r="D158">
        <v>1</v>
      </c>
    </row>
    <row r="159" spans="1:4" ht="12.75">
      <c r="A159" t="s">
        <v>3567</v>
      </c>
      <c r="B159">
        <v>1</v>
      </c>
      <c r="C159">
        <v>0</v>
      </c>
      <c r="D159">
        <v>0</v>
      </c>
    </row>
    <row r="160" spans="1:4" ht="12.75">
      <c r="A160" t="s">
        <v>327</v>
      </c>
      <c r="B160">
        <v>1</v>
      </c>
      <c r="C160">
        <v>0</v>
      </c>
      <c r="D160">
        <v>0</v>
      </c>
    </row>
    <row r="161" spans="1:4" ht="12.75">
      <c r="A161" t="s">
        <v>1205</v>
      </c>
      <c r="B161">
        <v>1</v>
      </c>
      <c r="C161">
        <v>0</v>
      </c>
      <c r="D161">
        <v>1</v>
      </c>
    </row>
    <row r="162" spans="1:4" ht="12.75">
      <c r="A162" t="s">
        <v>1068</v>
      </c>
      <c r="B162">
        <v>1</v>
      </c>
      <c r="C162">
        <v>0</v>
      </c>
      <c r="D162">
        <v>1</v>
      </c>
    </row>
    <row r="163" spans="1:4" ht="12.75">
      <c r="A163" t="s">
        <v>309</v>
      </c>
      <c r="B163">
        <v>1</v>
      </c>
      <c r="C163">
        <v>0</v>
      </c>
      <c r="D163">
        <v>1</v>
      </c>
    </row>
    <row r="164" spans="1:4" ht="12.75">
      <c r="A164" t="s">
        <v>3568</v>
      </c>
      <c r="B164">
        <v>1</v>
      </c>
      <c r="C164">
        <v>0</v>
      </c>
      <c r="D164">
        <v>1</v>
      </c>
    </row>
    <row r="165" spans="1:4" ht="12.75">
      <c r="A165" t="s">
        <v>984</v>
      </c>
      <c r="B165">
        <v>1</v>
      </c>
      <c r="C165">
        <v>0</v>
      </c>
      <c r="D165">
        <v>1</v>
      </c>
    </row>
    <row r="166" spans="1:4" ht="12.75">
      <c r="A166" t="s">
        <v>297</v>
      </c>
      <c r="B166">
        <v>1</v>
      </c>
      <c r="C166">
        <v>0</v>
      </c>
      <c r="D166">
        <v>0</v>
      </c>
    </row>
    <row r="167" spans="1:4" ht="12.75">
      <c r="A167" t="s">
        <v>771</v>
      </c>
      <c r="B167">
        <v>1</v>
      </c>
      <c r="C167">
        <v>0</v>
      </c>
      <c r="D167">
        <v>1</v>
      </c>
    </row>
    <row r="168" spans="1:4" ht="12.75">
      <c r="A168" t="s">
        <v>3569</v>
      </c>
      <c r="B168">
        <v>1</v>
      </c>
      <c r="C168">
        <v>0</v>
      </c>
      <c r="D168">
        <v>1</v>
      </c>
    </row>
    <row r="169" spans="1:4" ht="12.75">
      <c r="A169" t="s">
        <v>1179</v>
      </c>
      <c r="B169">
        <v>1</v>
      </c>
      <c r="C169">
        <v>0</v>
      </c>
      <c r="D169">
        <v>1</v>
      </c>
    </row>
    <row r="170" spans="1:4" ht="12.75">
      <c r="A170" t="s">
        <v>392</v>
      </c>
      <c r="B170">
        <v>1</v>
      </c>
      <c r="C170">
        <v>0</v>
      </c>
      <c r="D170">
        <v>1</v>
      </c>
    </row>
    <row r="171" spans="1:4" ht="12.75">
      <c r="A171" t="s">
        <v>837</v>
      </c>
      <c r="B171">
        <v>1</v>
      </c>
      <c r="C171">
        <v>0</v>
      </c>
      <c r="D171">
        <v>0</v>
      </c>
    </row>
    <row r="172" spans="1:4" ht="12.75">
      <c r="A172" t="s">
        <v>140</v>
      </c>
      <c r="B172">
        <v>1</v>
      </c>
      <c r="C172">
        <v>0</v>
      </c>
      <c r="D172">
        <v>1</v>
      </c>
    </row>
    <row r="173" spans="1:4" ht="12.75">
      <c r="A173" t="s">
        <v>974</v>
      </c>
      <c r="B173">
        <v>1</v>
      </c>
      <c r="C173">
        <v>0</v>
      </c>
      <c r="D173">
        <v>1</v>
      </c>
    </row>
    <row r="174" spans="1:4" ht="12.75">
      <c r="A174" t="s">
        <v>635</v>
      </c>
      <c r="B174">
        <v>1</v>
      </c>
      <c r="C174">
        <v>0</v>
      </c>
      <c r="D174">
        <v>1</v>
      </c>
    </row>
    <row r="175" spans="1:4" ht="12.75">
      <c r="A175" t="s">
        <v>489</v>
      </c>
      <c r="B175">
        <v>1</v>
      </c>
      <c r="C175">
        <v>0</v>
      </c>
      <c r="D175">
        <v>0</v>
      </c>
    </row>
    <row r="176" spans="1:4" ht="12.75">
      <c r="A176" t="s">
        <v>175</v>
      </c>
      <c r="B176">
        <v>1</v>
      </c>
      <c r="C176">
        <v>0</v>
      </c>
      <c r="D176">
        <v>1</v>
      </c>
    </row>
    <row r="177" spans="1:4" ht="12.75">
      <c r="A177" t="s">
        <v>3570</v>
      </c>
      <c r="B177">
        <v>1</v>
      </c>
      <c r="C177">
        <v>0</v>
      </c>
      <c r="D177">
        <v>0</v>
      </c>
    </row>
    <row r="178" spans="1:4" ht="12.75">
      <c r="A178" t="s">
        <v>1230</v>
      </c>
      <c r="B178">
        <v>0</v>
      </c>
      <c r="C178">
        <v>0</v>
      </c>
      <c r="D178">
        <v>1</v>
      </c>
    </row>
    <row r="179" spans="1:4" ht="12.75">
      <c r="A179" t="s">
        <v>1050</v>
      </c>
      <c r="B179">
        <v>1</v>
      </c>
      <c r="C179">
        <v>0</v>
      </c>
      <c r="D179">
        <v>1</v>
      </c>
    </row>
    <row r="180" spans="1:4" ht="12.75">
      <c r="A180" t="s">
        <v>284</v>
      </c>
      <c r="B180">
        <v>1</v>
      </c>
      <c r="C180">
        <v>0</v>
      </c>
      <c r="D180">
        <v>0</v>
      </c>
    </row>
    <row r="181" spans="1:4" ht="12.75">
      <c r="A181" t="s">
        <v>3571</v>
      </c>
      <c r="B181">
        <v>1</v>
      </c>
      <c r="C181">
        <v>0</v>
      </c>
      <c r="D181">
        <v>1</v>
      </c>
    </row>
    <row r="182" spans="1:4" ht="12.75">
      <c r="A182" t="s">
        <v>3572</v>
      </c>
      <c r="B182">
        <v>1</v>
      </c>
      <c r="C182">
        <v>0</v>
      </c>
      <c r="D182">
        <v>1</v>
      </c>
    </row>
    <row r="183" spans="1:4" ht="12.75">
      <c r="A183" t="s">
        <v>396</v>
      </c>
      <c r="B183">
        <v>1</v>
      </c>
      <c r="C183">
        <v>0</v>
      </c>
      <c r="D183">
        <v>1</v>
      </c>
    </row>
    <row r="184" spans="1:4" ht="12.75">
      <c r="A184" t="s">
        <v>706</v>
      </c>
      <c r="B184">
        <v>1</v>
      </c>
      <c r="C184">
        <v>0</v>
      </c>
      <c r="D184">
        <v>1</v>
      </c>
    </row>
    <row r="185" spans="1:4" ht="12.75">
      <c r="A185" t="s">
        <v>1189</v>
      </c>
      <c r="B185">
        <v>1</v>
      </c>
      <c r="C185">
        <v>0</v>
      </c>
      <c r="D185">
        <v>1</v>
      </c>
    </row>
    <row r="186" spans="1:4" ht="12.75">
      <c r="A186" t="s">
        <v>1086</v>
      </c>
      <c r="B186">
        <v>1</v>
      </c>
      <c r="C186">
        <v>0</v>
      </c>
      <c r="D186">
        <v>1</v>
      </c>
    </row>
    <row r="187" spans="1:4" ht="12.75">
      <c r="A187" t="s">
        <v>3573</v>
      </c>
      <c r="B187">
        <v>1</v>
      </c>
      <c r="C187">
        <v>0</v>
      </c>
      <c r="D187">
        <v>1</v>
      </c>
    </row>
    <row r="188" spans="1:4" ht="12.75">
      <c r="A188" t="s">
        <v>3574</v>
      </c>
      <c r="B188">
        <v>1</v>
      </c>
      <c r="C188">
        <v>0</v>
      </c>
      <c r="D188">
        <v>1</v>
      </c>
    </row>
    <row r="189" spans="1:4" ht="12.75">
      <c r="A189" t="s">
        <v>3575</v>
      </c>
      <c r="B189">
        <v>1</v>
      </c>
      <c r="C189">
        <v>0</v>
      </c>
      <c r="D189">
        <v>0</v>
      </c>
    </row>
    <row r="190" spans="1:4" ht="12.75">
      <c r="A190" t="s">
        <v>1203</v>
      </c>
      <c r="B190">
        <v>1</v>
      </c>
      <c r="C190">
        <v>0</v>
      </c>
      <c r="D190">
        <v>1</v>
      </c>
    </row>
    <row r="191" spans="1:4" ht="12.75">
      <c r="A191" t="s">
        <v>988</v>
      </c>
      <c r="B191">
        <v>1</v>
      </c>
      <c r="C191">
        <v>0</v>
      </c>
      <c r="D191">
        <v>1</v>
      </c>
    </row>
    <row r="192" spans="1:4" ht="12.75">
      <c r="A192" t="s">
        <v>3576</v>
      </c>
      <c r="B192">
        <v>1</v>
      </c>
      <c r="C192">
        <v>0</v>
      </c>
      <c r="D192">
        <v>0</v>
      </c>
    </row>
    <row r="193" spans="1:4" ht="12.75">
      <c r="A193" t="s">
        <v>3577</v>
      </c>
      <c r="B193">
        <v>1</v>
      </c>
      <c r="C193">
        <v>0</v>
      </c>
      <c r="D193">
        <v>1</v>
      </c>
    </row>
    <row r="194" spans="1:4" ht="12.75">
      <c r="A194" t="s">
        <v>875</v>
      </c>
      <c r="B194">
        <v>1</v>
      </c>
      <c r="C194">
        <v>0</v>
      </c>
      <c r="D194">
        <v>0</v>
      </c>
    </row>
    <row r="195" spans="1:4" ht="12.75">
      <c r="A195" t="s">
        <v>830</v>
      </c>
      <c r="B195">
        <v>1</v>
      </c>
      <c r="C195">
        <v>0</v>
      </c>
      <c r="D195">
        <v>0</v>
      </c>
    </row>
    <row r="196" spans="1:4" ht="12.75">
      <c r="A196" t="s">
        <v>546</v>
      </c>
      <c r="B196">
        <v>1</v>
      </c>
      <c r="C196">
        <v>0</v>
      </c>
      <c r="D196">
        <v>1</v>
      </c>
    </row>
    <row r="197" spans="1:4" ht="12.75">
      <c r="A197" t="s">
        <v>3578</v>
      </c>
      <c r="B197">
        <v>1</v>
      </c>
      <c r="C197">
        <v>0</v>
      </c>
      <c r="D197">
        <v>1</v>
      </c>
    </row>
    <row r="198" spans="1:4" ht="12.75">
      <c r="A198" t="s">
        <v>378</v>
      </c>
      <c r="B198">
        <v>0</v>
      </c>
      <c r="C198">
        <v>0</v>
      </c>
      <c r="D198">
        <v>1</v>
      </c>
    </row>
    <row r="199" spans="1:4" ht="12.75">
      <c r="A199" t="s">
        <v>992</v>
      </c>
      <c r="B199">
        <v>1</v>
      </c>
      <c r="C199">
        <v>0</v>
      </c>
      <c r="D199">
        <v>1</v>
      </c>
    </row>
    <row r="200" spans="1:4" ht="12.75">
      <c r="A200" t="s">
        <v>189</v>
      </c>
      <c r="B200">
        <v>1</v>
      </c>
      <c r="C200">
        <v>0</v>
      </c>
      <c r="D200">
        <v>1</v>
      </c>
    </row>
    <row r="201" spans="1:4" ht="12.75">
      <c r="A201" t="s">
        <v>721</v>
      </c>
      <c r="B201">
        <v>1</v>
      </c>
      <c r="C201">
        <v>0</v>
      </c>
      <c r="D201">
        <v>1</v>
      </c>
    </row>
    <row r="202" spans="1:4" ht="12.75">
      <c r="A202" t="s">
        <v>1232</v>
      </c>
      <c r="B202">
        <v>0</v>
      </c>
      <c r="C202">
        <v>0</v>
      </c>
      <c r="D202">
        <v>1</v>
      </c>
    </row>
    <row r="203" spans="1:4" ht="12.75">
      <c r="A203" t="s">
        <v>493</v>
      </c>
      <c r="B203">
        <v>1</v>
      </c>
      <c r="C203">
        <v>0</v>
      </c>
      <c r="D203">
        <v>1</v>
      </c>
    </row>
    <row r="204" spans="1:4" ht="12.75">
      <c r="A204" t="s">
        <v>882</v>
      </c>
      <c r="B204">
        <v>1</v>
      </c>
      <c r="C204">
        <v>0</v>
      </c>
      <c r="D204">
        <v>0</v>
      </c>
    </row>
    <row r="205" spans="1:4" ht="12.75">
      <c r="A205" t="s">
        <v>1100</v>
      </c>
      <c r="B205">
        <v>1</v>
      </c>
      <c r="C205">
        <v>0</v>
      </c>
      <c r="D205">
        <v>1</v>
      </c>
    </row>
    <row r="206" spans="1:4" ht="12.75">
      <c r="A206" t="s">
        <v>1210</v>
      </c>
      <c r="B206">
        <v>1</v>
      </c>
      <c r="C206">
        <v>0</v>
      </c>
      <c r="D206">
        <v>1</v>
      </c>
    </row>
    <row r="207" spans="1:4" ht="12.75">
      <c r="A207" t="s">
        <v>1222</v>
      </c>
      <c r="B207">
        <v>1</v>
      </c>
      <c r="C207">
        <v>0</v>
      </c>
      <c r="D207">
        <v>1</v>
      </c>
    </row>
    <row r="208" spans="1:4" ht="12.75">
      <c r="A208" t="s">
        <v>1212</v>
      </c>
      <c r="B208">
        <v>1</v>
      </c>
      <c r="C208">
        <v>0</v>
      </c>
      <c r="D208">
        <v>1</v>
      </c>
    </row>
    <row r="209" spans="1:4" ht="12.75">
      <c r="A209" t="s">
        <v>1154</v>
      </c>
      <c r="B209">
        <v>1</v>
      </c>
      <c r="C209">
        <v>0</v>
      </c>
      <c r="D209">
        <v>1</v>
      </c>
    </row>
    <row r="210" spans="1:4" ht="12.75">
      <c r="A210" t="s">
        <v>362</v>
      </c>
      <c r="B210">
        <v>0</v>
      </c>
      <c r="C210">
        <v>0</v>
      </c>
      <c r="D210">
        <v>1</v>
      </c>
    </row>
    <row r="211" spans="1:4" ht="12.75">
      <c r="A211" t="s">
        <v>712</v>
      </c>
      <c r="B211">
        <v>1</v>
      </c>
      <c r="C211">
        <v>0</v>
      </c>
      <c r="D211">
        <v>1</v>
      </c>
    </row>
    <row r="212" spans="1:4" ht="12.75">
      <c r="A212" t="s">
        <v>3579</v>
      </c>
      <c r="B212">
        <v>1</v>
      </c>
      <c r="C212">
        <v>0</v>
      </c>
      <c r="D212">
        <v>1</v>
      </c>
    </row>
    <row r="213" spans="1:4" ht="12.75">
      <c r="A213" t="s">
        <v>102</v>
      </c>
      <c r="B213">
        <v>1</v>
      </c>
      <c r="C213">
        <v>0</v>
      </c>
      <c r="D213">
        <v>1</v>
      </c>
    </row>
    <row r="214" spans="1:4" ht="12.75">
      <c r="A214" t="s">
        <v>625</v>
      </c>
      <c r="B214">
        <v>1</v>
      </c>
      <c r="C214">
        <v>0</v>
      </c>
      <c r="D214">
        <v>1</v>
      </c>
    </row>
    <row r="215" spans="1:4" ht="12.75">
      <c r="A215" t="s">
        <v>1018</v>
      </c>
      <c r="B215">
        <v>1</v>
      </c>
      <c r="C215">
        <v>0</v>
      </c>
      <c r="D215">
        <v>1</v>
      </c>
    </row>
    <row r="216" spans="1:4" ht="12.75">
      <c r="A216" t="s">
        <v>3580</v>
      </c>
      <c r="B216">
        <v>1</v>
      </c>
      <c r="C216">
        <v>0</v>
      </c>
      <c r="D216">
        <v>1</v>
      </c>
    </row>
    <row r="217" spans="1:4" ht="12.75">
      <c r="A217" t="s">
        <v>262</v>
      </c>
      <c r="B217">
        <v>1</v>
      </c>
      <c r="C217">
        <v>0</v>
      </c>
      <c r="D217">
        <v>0</v>
      </c>
    </row>
    <row r="218" spans="1:4" ht="12.75">
      <c r="A218" t="s">
        <v>1080</v>
      </c>
      <c r="B218">
        <v>1</v>
      </c>
      <c r="C218">
        <v>0</v>
      </c>
      <c r="D218">
        <v>1</v>
      </c>
    </row>
    <row r="219" spans="1:4" ht="12.75">
      <c r="A219" t="s">
        <v>926</v>
      </c>
      <c r="B219">
        <v>1</v>
      </c>
      <c r="C219">
        <v>0</v>
      </c>
      <c r="D219">
        <v>1</v>
      </c>
    </row>
    <row r="220" spans="1:4" ht="12.75">
      <c r="A220" t="s">
        <v>384</v>
      </c>
      <c r="B220">
        <v>1</v>
      </c>
      <c r="C220">
        <v>0</v>
      </c>
      <c r="D220">
        <v>1</v>
      </c>
    </row>
    <row r="221" spans="1:4" ht="12.75">
      <c r="A221" t="s">
        <v>532</v>
      </c>
      <c r="B221">
        <v>1</v>
      </c>
      <c r="C221">
        <v>0</v>
      </c>
      <c r="D221">
        <v>0</v>
      </c>
    </row>
    <row r="222" spans="1:4" ht="12.75">
      <c r="A222" t="s">
        <v>577</v>
      </c>
      <c r="B222">
        <v>1</v>
      </c>
      <c r="C222">
        <v>0</v>
      </c>
      <c r="D222">
        <v>0</v>
      </c>
    </row>
    <row r="223" spans="1:4" ht="12.75">
      <c r="A223" t="s">
        <v>964</v>
      </c>
      <c r="B223">
        <v>1</v>
      </c>
      <c r="C223">
        <v>0</v>
      </c>
      <c r="D223">
        <v>1</v>
      </c>
    </row>
    <row r="224" spans="1:4" ht="12.75">
      <c r="A224" t="s">
        <v>582</v>
      </c>
      <c r="B224">
        <v>1</v>
      </c>
      <c r="C224">
        <v>0</v>
      </c>
      <c r="D224">
        <v>1</v>
      </c>
    </row>
    <row r="225" spans="1:4" ht="12.75">
      <c r="A225" t="s">
        <v>1197</v>
      </c>
      <c r="B225">
        <v>1</v>
      </c>
      <c r="C225">
        <v>0</v>
      </c>
      <c r="D225">
        <v>1</v>
      </c>
    </row>
    <row r="226" spans="1:4" ht="12.75">
      <c r="A226" t="s">
        <v>1054</v>
      </c>
      <c r="B226">
        <v>1</v>
      </c>
      <c r="C226">
        <v>0</v>
      </c>
      <c r="D226">
        <v>1</v>
      </c>
    </row>
    <row r="227" spans="1:4" ht="12.75">
      <c r="A227" t="s">
        <v>976</v>
      </c>
      <c r="B227">
        <v>1</v>
      </c>
      <c r="C227">
        <v>0</v>
      </c>
      <c r="D227">
        <v>1</v>
      </c>
    </row>
    <row r="228" spans="1:4" ht="12.75">
      <c r="A228" t="s">
        <v>668</v>
      </c>
      <c r="B228">
        <v>1</v>
      </c>
      <c r="C228">
        <v>0</v>
      </c>
      <c r="D228">
        <v>0</v>
      </c>
    </row>
    <row r="229" spans="1:4" ht="12.75">
      <c r="A229" t="s">
        <v>1187</v>
      </c>
      <c r="B229">
        <v>1</v>
      </c>
      <c r="C229">
        <v>0</v>
      </c>
      <c r="D229">
        <v>1</v>
      </c>
    </row>
    <row r="230" spans="1:4" ht="12.75">
      <c r="A230" t="s">
        <v>787</v>
      </c>
      <c r="B230">
        <v>1</v>
      </c>
      <c r="C230">
        <v>0</v>
      </c>
      <c r="D230">
        <v>0</v>
      </c>
    </row>
    <row r="231" spans="1:4" ht="12.75">
      <c r="A231" t="s">
        <v>3581</v>
      </c>
      <c r="B231">
        <v>1</v>
      </c>
      <c r="C231">
        <v>0</v>
      </c>
      <c r="D231">
        <v>0</v>
      </c>
    </row>
    <row r="232" spans="1:4" ht="12.75">
      <c r="A232" t="s">
        <v>1195</v>
      </c>
      <c r="B232">
        <v>1</v>
      </c>
      <c r="C232">
        <v>0</v>
      </c>
      <c r="D232">
        <v>1</v>
      </c>
    </row>
    <row r="233" spans="1:4" ht="12.75">
      <c r="A233" t="s">
        <v>1185</v>
      </c>
      <c r="B233">
        <v>1</v>
      </c>
      <c r="C233">
        <v>0</v>
      </c>
      <c r="D233">
        <v>1</v>
      </c>
    </row>
    <row r="234" spans="1:4" ht="12.75">
      <c r="A234" t="s">
        <v>1022</v>
      </c>
      <c r="B234">
        <v>1</v>
      </c>
      <c r="C234">
        <v>0</v>
      </c>
      <c r="D234">
        <v>1</v>
      </c>
    </row>
    <row r="235" spans="1:4" ht="12.75">
      <c r="A235" t="s">
        <v>529</v>
      </c>
      <c r="B235">
        <v>1</v>
      </c>
      <c r="C235">
        <v>0</v>
      </c>
      <c r="D235">
        <v>0</v>
      </c>
    </row>
    <row r="236" spans="1:4" ht="12.75">
      <c r="A236" t="s">
        <v>3582</v>
      </c>
      <c r="B236">
        <v>1</v>
      </c>
      <c r="C236">
        <v>0</v>
      </c>
      <c r="D236">
        <v>1</v>
      </c>
    </row>
    <row r="237" spans="1:4" ht="12.75">
      <c r="A237" t="s">
        <v>1116</v>
      </c>
      <c r="B237">
        <v>1</v>
      </c>
      <c r="C237">
        <v>0</v>
      </c>
      <c r="D237">
        <v>1</v>
      </c>
    </row>
    <row r="238" spans="1:4" ht="12.75">
      <c r="A238" t="s">
        <v>1214</v>
      </c>
      <c r="B238">
        <v>1</v>
      </c>
      <c r="C238">
        <v>0</v>
      </c>
      <c r="D238">
        <v>1</v>
      </c>
    </row>
    <row r="239" spans="1:4" ht="12.75">
      <c r="A239" t="s">
        <v>852</v>
      </c>
      <c r="B239">
        <v>1</v>
      </c>
      <c r="C239">
        <v>0</v>
      </c>
      <c r="D239">
        <v>0</v>
      </c>
    </row>
    <row r="240" spans="1:4" ht="12.75">
      <c r="A240" t="s">
        <v>543</v>
      </c>
      <c r="B240">
        <v>1</v>
      </c>
      <c r="C240">
        <v>0</v>
      </c>
      <c r="D240">
        <v>1</v>
      </c>
    </row>
    <row r="241" spans="1:4" ht="12.75">
      <c r="A241" t="s">
        <v>1144</v>
      </c>
      <c r="B241">
        <v>1</v>
      </c>
      <c r="C241">
        <v>0</v>
      </c>
      <c r="D241">
        <v>1</v>
      </c>
    </row>
    <row r="242" spans="1:4" ht="12.75">
      <c r="A242" t="s">
        <v>1090</v>
      </c>
      <c r="B242">
        <v>1</v>
      </c>
      <c r="C242">
        <v>0</v>
      </c>
      <c r="D242">
        <v>1</v>
      </c>
    </row>
    <row r="243" spans="1:4" ht="12.75">
      <c r="A243" t="s">
        <v>938</v>
      </c>
      <c r="B243">
        <v>1</v>
      </c>
      <c r="C243">
        <v>0</v>
      </c>
      <c r="D243">
        <v>1</v>
      </c>
    </row>
    <row r="244" spans="1:4" ht="12.75">
      <c r="A244" t="s">
        <v>3583</v>
      </c>
      <c r="B244">
        <v>1</v>
      </c>
      <c r="C244">
        <v>0</v>
      </c>
      <c r="D244">
        <v>1</v>
      </c>
    </row>
    <row r="245" spans="1:4" ht="12.75">
      <c r="A245" t="s">
        <v>572</v>
      </c>
      <c r="B245">
        <v>1</v>
      </c>
      <c r="C245">
        <v>0</v>
      </c>
      <c r="D245">
        <v>0</v>
      </c>
    </row>
    <row r="246" spans="1:4" ht="12.75">
      <c r="A246" t="s">
        <v>3584</v>
      </c>
      <c r="B246">
        <v>1</v>
      </c>
      <c r="C246">
        <v>0</v>
      </c>
      <c r="D246">
        <v>1</v>
      </c>
    </row>
    <row r="247" spans="1:4" ht="12.75">
      <c r="A247" t="s">
        <v>156</v>
      </c>
      <c r="B247">
        <v>1</v>
      </c>
      <c r="C247">
        <v>0</v>
      </c>
      <c r="D247">
        <v>1</v>
      </c>
    </row>
    <row r="248" spans="1:4" ht="12.75">
      <c r="A248" t="s">
        <v>335</v>
      </c>
      <c r="B248">
        <v>1</v>
      </c>
      <c r="C248">
        <v>0</v>
      </c>
      <c r="D248">
        <v>0</v>
      </c>
    </row>
    <row r="249" spans="1:4" ht="12.75">
      <c r="A249" t="s">
        <v>735</v>
      </c>
      <c r="B249">
        <v>1</v>
      </c>
      <c r="C249">
        <v>0</v>
      </c>
      <c r="D249">
        <v>1</v>
      </c>
    </row>
    <row r="250" spans="1:4" ht="12.75">
      <c r="A250" t="s">
        <v>179</v>
      </c>
      <c r="B250">
        <v>1</v>
      </c>
      <c r="C250">
        <v>0</v>
      </c>
      <c r="D250">
        <v>1</v>
      </c>
    </row>
    <row r="251" spans="1:4" ht="12.75">
      <c r="A251" t="s">
        <v>276</v>
      </c>
      <c r="B251">
        <v>1</v>
      </c>
      <c r="C251">
        <v>0</v>
      </c>
      <c r="D251">
        <v>1</v>
      </c>
    </row>
    <row r="252" spans="1:4" ht="12.75">
      <c r="A252" t="s">
        <v>271</v>
      </c>
      <c r="B252">
        <v>1</v>
      </c>
      <c r="C252">
        <v>0</v>
      </c>
      <c r="D252">
        <v>0</v>
      </c>
    </row>
    <row r="253" spans="1:4" ht="12.75">
      <c r="A253" t="s">
        <v>1218</v>
      </c>
      <c r="B253">
        <v>1</v>
      </c>
      <c r="C253">
        <v>0</v>
      </c>
      <c r="D253">
        <v>1</v>
      </c>
    </row>
    <row r="254" spans="1:4" ht="12.75">
      <c r="A254" t="s">
        <v>106</v>
      </c>
      <c r="B254">
        <v>0</v>
      </c>
      <c r="C254">
        <v>0</v>
      </c>
      <c r="D254">
        <v>1</v>
      </c>
    </row>
    <row r="255" spans="1:4" ht="12.75">
      <c r="A255" t="s">
        <v>329</v>
      </c>
      <c r="B255">
        <v>1</v>
      </c>
      <c r="C255">
        <v>0</v>
      </c>
      <c r="D255">
        <v>0</v>
      </c>
    </row>
    <row r="256" spans="1:4" ht="12.75">
      <c r="A256" t="s">
        <v>1216</v>
      </c>
      <c r="B256">
        <v>1</v>
      </c>
      <c r="C256">
        <v>0</v>
      </c>
      <c r="D256">
        <v>1</v>
      </c>
    </row>
    <row r="257" spans="1:4" ht="12.75">
      <c r="A257" t="s">
        <v>1108</v>
      </c>
      <c r="B257">
        <v>1</v>
      </c>
      <c r="C257">
        <v>0</v>
      </c>
      <c r="D257">
        <v>1</v>
      </c>
    </row>
    <row r="258" spans="1:4" ht="12.75">
      <c r="A258" t="s">
        <v>253</v>
      </c>
      <c r="B258">
        <v>1</v>
      </c>
      <c r="C258">
        <v>0</v>
      </c>
      <c r="D258">
        <v>1</v>
      </c>
    </row>
    <row r="259" spans="1:4" ht="12.75">
      <c r="A259" t="s">
        <v>3585</v>
      </c>
      <c r="B259">
        <v>1</v>
      </c>
      <c r="C259">
        <v>0</v>
      </c>
      <c r="D259">
        <v>0</v>
      </c>
    </row>
    <row r="260" spans="1:4" ht="12.75">
      <c r="A260" t="s">
        <v>934</v>
      </c>
      <c r="B260">
        <v>1</v>
      </c>
      <c r="C260">
        <v>0</v>
      </c>
      <c r="D260">
        <v>1</v>
      </c>
    </row>
    <row r="261" spans="1:4" ht="12.75">
      <c r="A261" t="s">
        <v>3586</v>
      </c>
      <c r="B261">
        <v>1</v>
      </c>
      <c r="C261">
        <v>0</v>
      </c>
      <c r="D261">
        <v>0</v>
      </c>
    </row>
    <row r="262" spans="1:4" ht="12.75">
      <c r="A262" t="s">
        <v>3587</v>
      </c>
      <c r="B262">
        <v>1</v>
      </c>
      <c r="C262">
        <v>0</v>
      </c>
      <c r="D262">
        <v>1</v>
      </c>
    </row>
    <row r="263" spans="1:4" ht="12.75">
      <c r="A263" t="s">
        <v>1193</v>
      </c>
      <c r="B263">
        <v>1</v>
      </c>
      <c r="C263">
        <v>0</v>
      </c>
      <c r="D263">
        <v>1</v>
      </c>
    </row>
    <row r="264" spans="1:4" ht="12.75">
      <c r="A264" t="s">
        <v>1064</v>
      </c>
      <c r="B264">
        <v>1</v>
      </c>
      <c r="C264">
        <v>0</v>
      </c>
      <c r="D264">
        <v>1</v>
      </c>
    </row>
    <row r="265" spans="1:4" ht="12.75">
      <c r="A265" t="s">
        <v>460</v>
      </c>
      <c r="B265">
        <v>1</v>
      </c>
      <c r="C265">
        <v>0</v>
      </c>
      <c r="D265">
        <v>0</v>
      </c>
    </row>
    <row r="266" spans="1:4" ht="12.75">
      <c r="A266" t="s">
        <v>536</v>
      </c>
      <c r="B266">
        <v>1</v>
      </c>
      <c r="C266">
        <v>0</v>
      </c>
      <c r="D266">
        <v>1</v>
      </c>
    </row>
    <row r="267" spans="1:4" ht="12.75">
      <c r="A267" t="s">
        <v>410</v>
      </c>
      <c r="B267">
        <v>1</v>
      </c>
      <c r="C267">
        <v>0</v>
      </c>
      <c r="D267">
        <v>1</v>
      </c>
    </row>
    <row r="268" spans="1:4" ht="12.75">
      <c r="A268" t="s">
        <v>406</v>
      </c>
      <c r="B268">
        <v>1</v>
      </c>
      <c r="C268">
        <v>0</v>
      </c>
      <c r="D268">
        <v>1</v>
      </c>
    </row>
    <row r="269" spans="1:4" ht="12.75">
      <c r="A269" t="s">
        <v>429</v>
      </c>
      <c r="B269">
        <v>1</v>
      </c>
      <c r="C269">
        <v>0</v>
      </c>
      <c r="D269">
        <v>1</v>
      </c>
    </row>
    <row r="270" spans="1:4" ht="12.75">
      <c r="A270" t="s">
        <v>3588</v>
      </c>
      <c r="B270">
        <v>1</v>
      </c>
      <c r="C270">
        <v>0</v>
      </c>
      <c r="D270">
        <v>1</v>
      </c>
    </row>
    <row r="271" spans="1:4" ht="12.75">
      <c r="A271" t="s">
        <v>758</v>
      </c>
      <c r="B271">
        <v>1</v>
      </c>
      <c r="C271">
        <v>0</v>
      </c>
      <c r="D271">
        <v>0</v>
      </c>
    </row>
    <row r="272" spans="1:4" ht="12.75">
      <c r="A272" t="s">
        <v>586</v>
      </c>
      <c r="B272">
        <v>1</v>
      </c>
      <c r="C272">
        <v>0</v>
      </c>
      <c r="D272">
        <v>0</v>
      </c>
    </row>
    <row r="273" spans="1:4" ht="12.75">
      <c r="A273" t="s">
        <v>3589</v>
      </c>
      <c r="B273">
        <v>1</v>
      </c>
      <c r="C273">
        <v>0</v>
      </c>
      <c r="D273">
        <v>1</v>
      </c>
    </row>
    <row r="274" spans="1:4" ht="12.75">
      <c r="A274" t="s">
        <v>3590</v>
      </c>
      <c r="B274">
        <v>1</v>
      </c>
      <c r="C274">
        <v>0</v>
      </c>
      <c r="D274">
        <v>0</v>
      </c>
    </row>
    <row r="275" spans="1:4" ht="12.75">
      <c r="A275" t="s">
        <v>729</v>
      </c>
      <c r="B275">
        <v>1</v>
      </c>
      <c r="C275">
        <v>0</v>
      </c>
      <c r="D275">
        <v>1</v>
      </c>
    </row>
    <row r="276" spans="1:4" ht="12.75">
      <c r="A276" t="s">
        <v>114</v>
      </c>
      <c r="B276">
        <v>0</v>
      </c>
      <c r="C276">
        <v>0</v>
      </c>
      <c r="D276">
        <v>1</v>
      </c>
    </row>
    <row r="277" spans="1:4" ht="12.75">
      <c r="A277" t="s">
        <v>3591</v>
      </c>
      <c r="B277">
        <v>1</v>
      </c>
      <c r="C277">
        <v>0</v>
      </c>
      <c r="D277">
        <v>0</v>
      </c>
    </row>
    <row r="278" spans="1:4" ht="12.75">
      <c r="A278" t="s">
        <v>1060</v>
      </c>
      <c r="B278">
        <v>1</v>
      </c>
      <c r="C278">
        <v>0</v>
      </c>
      <c r="D278">
        <v>1</v>
      </c>
    </row>
    <row r="279" spans="1:4" ht="12.75">
      <c r="A279" t="s">
        <v>1207</v>
      </c>
      <c r="B279">
        <v>1</v>
      </c>
      <c r="C279">
        <v>0</v>
      </c>
      <c r="D279">
        <v>1</v>
      </c>
    </row>
    <row r="280" spans="1:4" ht="12.75">
      <c r="A280" t="s">
        <v>643</v>
      </c>
      <c r="B280">
        <v>1</v>
      </c>
      <c r="C280">
        <v>0</v>
      </c>
      <c r="D280">
        <v>1</v>
      </c>
    </row>
    <row r="281" spans="1:4" ht="12.75">
      <c r="A281" t="s">
        <v>199</v>
      </c>
      <c r="B281">
        <v>1</v>
      </c>
      <c r="C281">
        <v>0</v>
      </c>
      <c r="D281">
        <v>1</v>
      </c>
    </row>
    <row r="282" spans="1:4" ht="12.75">
      <c r="A282" t="s">
        <v>526</v>
      </c>
      <c r="B282">
        <v>1</v>
      </c>
      <c r="C282">
        <v>0</v>
      </c>
      <c r="D282">
        <v>0</v>
      </c>
    </row>
    <row r="283" spans="1:4" ht="12.75">
      <c r="A283" t="s">
        <v>1120</v>
      </c>
      <c r="B283">
        <v>1</v>
      </c>
      <c r="C283">
        <v>0</v>
      </c>
      <c r="D283">
        <v>1</v>
      </c>
    </row>
    <row r="284" spans="1:4" ht="12.75">
      <c r="A284" t="s">
        <v>1180</v>
      </c>
      <c r="B284">
        <v>1</v>
      </c>
      <c r="C284">
        <v>0</v>
      </c>
      <c r="D284">
        <v>1</v>
      </c>
    </row>
    <row r="285" spans="1:4" ht="12.75">
      <c r="A285" t="s">
        <v>1191</v>
      </c>
      <c r="B285">
        <v>1</v>
      </c>
      <c r="C285">
        <v>0</v>
      </c>
      <c r="D285">
        <v>1</v>
      </c>
    </row>
    <row r="286" spans="1:4" ht="12.75">
      <c r="A286" t="s">
        <v>954</v>
      </c>
      <c r="B286">
        <v>1</v>
      </c>
      <c r="C286">
        <v>0</v>
      </c>
      <c r="D286">
        <v>1</v>
      </c>
    </row>
    <row r="287" spans="1:4" ht="12.75">
      <c r="A287" t="s">
        <v>3592</v>
      </c>
      <c r="B287">
        <v>1</v>
      </c>
      <c r="C287">
        <v>0</v>
      </c>
      <c r="D287">
        <v>1</v>
      </c>
    </row>
    <row r="288" spans="1:4" ht="12.75">
      <c r="A288" t="s">
        <v>3593</v>
      </c>
      <c r="B288">
        <v>1</v>
      </c>
      <c r="C288">
        <v>0</v>
      </c>
      <c r="D288">
        <v>1</v>
      </c>
    </row>
    <row r="289" spans="1:4" ht="12.75">
      <c r="A289" t="s">
        <v>204</v>
      </c>
      <c r="B289">
        <v>1</v>
      </c>
      <c r="C289">
        <v>0</v>
      </c>
      <c r="D289">
        <v>1</v>
      </c>
    </row>
    <row r="290" spans="1:4" ht="12.75">
      <c r="A290" t="s">
        <v>3594</v>
      </c>
      <c r="B290">
        <v>1</v>
      </c>
      <c r="C290">
        <v>0</v>
      </c>
      <c r="D290">
        <v>1</v>
      </c>
    </row>
    <row r="291" spans="1:4" ht="12.75">
      <c r="A291" t="s">
        <v>3595</v>
      </c>
      <c r="B291">
        <v>1</v>
      </c>
      <c r="C291">
        <v>0</v>
      </c>
      <c r="D291">
        <v>1</v>
      </c>
    </row>
    <row r="292" spans="1:4" ht="12.75">
      <c r="A292" t="s">
        <v>1204</v>
      </c>
      <c r="B292">
        <v>1</v>
      </c>
      <c r="C292">
        <v>0</v>
      </c>
      <c r="D292">
        <v>1</v>
      </c>
    </row>
    <row r="293" spans="1:4" ht="12.75">
      <c r="A293" t="s">
        <v>1223</v>
      </c>
      <c r="B293">
        <v>1</v>
      </c>
      <c r="C293">
        <v>0</v>
      </c>
      <c r="D293">
        <v>1</v>
      </c>
    </row>
    <row r="294" spans="1:4" ht="12.75">
      <c r="A294" t="s">
        <v>3596</v>
      </c>
      <c r="B294">
        <v>1</v>
      </c>
      <c r="C294">
        <v>0</v>
      </c>
      <c r="D294">
        <v>1</v>
      </c>
    </row>
    <row r="295" spans="1:4" ht="12.75">
      <c r="A295" t="s">
        <v>135</v>
      </c>
      <c r="B295">
        <v>1</v>
      </c>
      <c r="C295">
        <v>0</v>
      </c>
      <c r="D295">
        <v>1</v>
      </c>
    </row>
    <row r="296" spans="1:4" ht="12.75">
      <c r="A296" t="s">
        <v>1036</v>
      </c>
      <c r="B296">
        <v>1</v>
      </c>
      <c r="C296">
        <v>0</v>
      </c>
      <c r="D296">
        <v>1</v>
      </c>
    </row>
    <row r="297" spans="1:4" ht="12.75">
      <c r="A297" t="s">
        <v>1231</v>
      </c>
      <c r="B297">
        <v>0</v>
      </c>
      <c r="C297">
        <v>0</v>
      </c>
      <c r="D297">
        <v>1</v>
      </c>
    </row>
    <row r="298" spans="1:4" ht="12.75">
      <c r="A298" t="s">
        <v>540</v>
      </c>
      <c r="B298">
        <v>1</v>
      </c>
      <c r="C298">
        <v>0</v>
      </c>
      <c r="D298">
        <v>1</v>
      </c>
    </row>
    <row r="299" spans="1:4" ht="12.75">
      <c r="A299" t="s">
        <v>164</v>
      </c>
      <c r="B299">
        <v>1</v>
      </c>
      <c r="C299">
        <v>0</v>
      </c>
      <c r="D299">
        <v>1</v>
      </c>
    </row>
    <row r="300" spans="1:4" ht="12.75">
      <c r="A300" t="s">
        <v>1211</v>
      </c>
      <c r="B300">
        <v>1</v>
      </c>
      <c r="C300">
        <v>0</v>
      </c>
      <c r="D300">
        <v>1</v>
      </c>
    </row>
    <row r="301" spans="1:4" ht="12.75">
      <c r="A301" t="s">
        <v>497</v>
      </c>
      <c r="B301">
        <v>1</v>
      </c>
      <c r="C301">
        <v>0</v>
      </c>
      <c r="D301">
        <v>1</v>
      </c>
    </row>
    <row r="302" spans="1:4" ht="12.75">
      <c r="A302" t="s">
        <v>1048</v>
      </c>
      <c r="B302">
        <v>1</v>
      </c>
      <c r="C302">
        <v>0</v>
      </c>
      <c r="D302">
        <v>1</v>
      </c>
    </row>
    <row r="303" spans="1:4" ht="12.75">
      <c r="A303" t="s">
        <v>1213</v>
      </c>
      <c r="B303">
        <v>1</v>
      </c>
      <c r="C303">
        <v>0</v>
      </c>
      <c r="D303">
        <v>1</v>
      </c>
    </row>
    <row r="304" spans="1:4" ht="12.75">
      <c r="A304" t="s">
        <v>1020</v>
      </c>
      <c r="B304">
        <v>1</v>
      </c>
      <c r="C304">
        <v>0</v>
      </c>
      <c r="D304">
        <v>1</v>
      </c>
    </row>
    <row r="305" spans="1:4" ht="12.75">
      <c r="A305" t="s">
        <v>897</v>
      </c>
      <c r="B305">
        <v>1</v>
      </c>
      <c r="C305">
        <v>0</v>
      </c>
      <c r="D305">
        <v>1</v>
      </c>
    </row>
    <row r="306" spans="1:4" ht="12.75">
      <c r="A306" t="s">
        <v>314</v>
      </c>
      <c r="B306">
        <v>1</v>
      </c>
      <c r="C306">
        <v>0</v>
      </c>
      <c r="D306">
        <v>0</v>
      </c>
    </row>
    <row r="307" spans="1:4" ht="12.75">
      <c r="A307" t="s">
        <v>3597</v>
      </c>
      <c r="B307">
        <v>1</v>
      </c>
      <c r="C307">
        <v>0</v>
      </c>
      <c r="D307">
        <v>0</v>
      </c>
    </row>
    <row r="308" spans="1:4" ht="12.75">
      <c r="A308" t="s">
        <v>1012</v>
      </c>
      <c r="B308">
        <v>1</v>
      </c>
      <c r="C308">
        <v>0</v>
      </c>
      <c r="D308">
        <v>1</v>
      </c>
    </row>
    <row r="309" spans="1:4" ht="12.75">
      <c r="A309" t="s">
        <v>184</v>
      </c>
      <c r="B309">
        <v>1</v>
      </c>
      <c r="C309">
        <v>0</v>
      </c>
      <c r="D309">
        <v>1</v>
      </c>
    </row>
    <row r="310" spans="1:4" ht="12.75">
      <c r="A310" t="s">
        <v>663</v>
      </c>
      <c r="B310">
        <v>1</v>
      </c>
      <c r="C310">
        <v>0</v>
      </c>
      <c r="D310">
        <v>0</v>
      </c>
    </row>
    <row r="311" spans="1:4" ht="12.75">
      <c r="A311" t="s">
        <v>357</v>
      </c>
      <c r="B311">
        <v>0</v>
      </c>
      <c r="C311">
        <v>0</v>
      </c>
      <c r="D311">
        <v>1</v>
      </c>
    </row>
    <row r="312" spans="1:4" ht="12.75">
      <c r="A312" t="s">
        <v>1110</v>
      </c>
      <c r="B312">
        <v>1</v>
      </c>
      <c r="C312">
        <v>0</v>
      </c>
      <c r="D312">
        <v>1</v>
      </c>
    </row>
    <row r="313" spans="1:4" ht="12.75">
      <c r="A313" t="s">
        <v>887</v>
      </c>
      <c r="B313">
        <v>1</v>
      </c>
      <c r="C313">
        <v>0</v>
      </c>
      <c r="D313">
        <v>0</v>
      </c>
    </row>
    <row r="314" spans="1:4" ht="12.75">
      <c r="A314" t="s">
        <v>701</v>
      </c>
      <c r="B314">
        <v>1</v>
      </c>
      <c r="C314">
        <v>0</v>
      </c>
      <c r="D314">
        <v>1</v>
      </c>
    </row>
    <row r="315" spans="1:4" ht="12.75">
      <c r="A315" t="s">
        <v>77</v>
      </c>
      <c r="B315">
        <v>1</v>
      </c>
      <c r="C315">
        <v>0</v>
      </c>
      <c r="D315">
        <v>1</v>
      </c>
    </row>
    <row r="316" spans="1:4" ht="12.75">
      <c r="A316" t="s">
        <v>815</v>
      </c>
      <c r="B316">
        <v>1</v>
      </c>
      <c r="C316">
        <v>0</v>
      </c>
      <c r="D316">
        <v>1</v>
      </c>
    </row>
    <row r="317" spans="1:4" ht="12.75">
      <c r="A317" t="s">
        <v>415</v>
      </c>
      <c r="B317">
        <v>1</v>
      </c>
      <c r="C317">
        <v>0</v>
      </c>
      <c r="D317">
        <v>1</v>
      </c>
    </row>
    <row r="318" spans="1:4" ht="12.75">
      <c r="A318" t="s">
        <v>621</v>
      </c>
      <c r="B318">
        <v>1</v>
      </c>
      <c r="C318">
        <v>0</v>
      </c>
      <c r="D318">
        <v>1</v>
      </c>
    </row>
    <row r="319" spans="1:4" ht="12.75">
      <c r="A319" t="s">
        <v>769</v>
      </c>
      <c r="B319">
        <v>1</v>
      </c>
      <c r="C319">
        <v>0</v>
      </c>
      <c r="D319">
        <v>0</v>
      </c>
    </row>
    <row r="320" spans="1:4" ht="12.75">
      <c r="A320" t="s">
        <v>1173</v>
      </c>
      <c r="B320">
        <v>1</v>
      </c>
      <c r="C320">
        <v>0</v>
      </c>
      <c r="D320">
        <v>1</v>
      </c>
    </row>
    <row r="321" spans="1:4" ht="12.75">
      <c r="A321" t="s">
        <v>522</v>
      </c>
      <c r="B321">
        <v>1</v>
      </c>
      <c r="C321">
        <v>0</v>
      </c>
      <c r="D321">
        <v>0</v>
      </c>
    </row>
    <row r="322" spans="1:4" ht="12.75">
      <c r="A322" t="s">
        <v>849</v>
      </c>
      <c r="B322">
        <v>1</v>
      </c>
      <c r="C322">
        <v>0</v>
      </c>
      <c r="D322">
        <v>1</v>
      </c>
    </row>
    <row r="323" spans="1:4" ht="12.75">
      <c r="A323" t="s">
        <v>1010</v>
      </c>
      <c r="B323">
        <v>1</v>
      </c>
      <c r="C323">
        <v>0</v>
      </c>
      <c r="D323">
        <v>1</v>
      </c>
    </row>
    <row r="324" spans="1:4" ht="12.75">
      <c r="A324" t="s">
        <v>1000</v>
      </c>
      <c r="B324">
        <v>1</v>
      </c>
      <c r="C324">
        <v>0</v>
      </c>
      <c r="D324">
        <v>1</v>
      </c>
    </row>
    <row r="325" spans="1:4" ht="12.75">
      <c r="A325" t="s">
        <v>3598</v>
      </c>
      <c r="B325">
        <v>1</v>
      </c>
      <c r="C325">
        <v>0</v>
      </c>
      <c r="D325">
        <v>1</v>
      </c>
    </row>
    <row r="326" spans="1:4" ht="12.75">
      <c r="A326" t="s">
        <v>1042</v>
      </c>
      <c r="B326">
        <v>1</v>
      </c>
      <c r="C326">
        <v>0</v>
      </c>
      <c r="D326">
        <v>1</v>
      </c>
    </row>
    <row r="327" spans="1:4" ht="12.75">
      <c r="A327" t="s">
        <v>1199</v>
      </c>
      <c r="B327">
        <v>1</v>
      </c>
      <c r="C327">
        <v>0</v>
      </c>
      <c r="D327">
        <v>1</v>
      </c>
    </row>
    <row r="328" spans="1:4" ht="12.75">
      <c r="A328" t="s">
        <v>241</v>
      </c>
      <c r="B328">
        <v>1</v>
      </c>
      <c r="C328">
        <v>0</v>
      </c>
      <c r="D328">
        <v>1</v>
      </c>
    </row>
    <row r="329" spans="1:4" ht="12.75">
      <c r="A329" t="s">
        <v>1237</v>
      </c>
      <c r="B329">
        <v>1</v>
      </c>
      <c r="C329">
        <v>0</v>
      </c>
      <c r="D329">
        <v>1</v>
      </c>
    </row>
    <row r="330" spans="1:4" ht="12.75">
      <c r="A330" t="s">
        <v>3599</v>
      </c>
      <c r="B330">
        <v>1</v>
      </c>
      <c r="C330">
        <v>0</v>
      </c>
      <c r="D330">
        <v>1</v>
      </c>
    </row>
    <row r="331" spans="1:4" ht="12.75">
      <c r="A331" t="s">
        <v>388</v>
      </c>
      <c r="B331">
        <v>1</v>
      </c>
      <c r="C331">
        <v>0</v>
      </c>
      <c r="D331">
        <v>1</v>
      </c>
    </row>
    <row r="332" spans="1:4" ht="12.75">
      <c r="A332" t="s">
        <v>1200</v>
      </c>
      <c r="B332">
        <v>1</v>
      </c>
      <c r="C332">
        <v>0</v>
      </c>
      <c r="D332">
        <v>1</v>
      </c>
    </row>
    <row r="333" spans="1:4" ht="12.75">
      <c r="A333" t="s">
        <v>119</v>
      </c>
      <c r="B333">
        <v>1</v>
      </c>
      <c r="C333">
        <v>0</v>
      </c>
      <c r="D333">
        <v>0</v>
      </c>
    </row>
    <row r="334" spans="1:4" ht="12.75">
      <c r="A334" t="s">
        <v>1224</v>
      </c>
      <c r="B334">
        <v>1</v>
      </c>
      <c r="C334">
        <v>0</v>
      </c>
      <c r="D334">
        <v>1</v>
      </c>
    </row>
    <row r="335" spans="1:4" ht="12.75">
      <c r="A335" t="s">
        <v>3600</v>
      </c>
      <c r="B335">
        <v>1</v>
      </c>
      <c r="C335">
        <v>0</v>
      </c>
      <c r="D335">
        <v>1</v>
      </c>
    </row>
    <row r="336" spans="1:4" ht="12.75">
      <c r="A336" t="s">
        <v>709</v>
      </c>
      <c r="B336">
        <v>1</v>
      </c>
      <c r="C336">
        <v>0</v>
      </c>
      <c r="D336">
        <v>1</v>
      </c>
    </row>
    <row r="337" spans="1:4" ht="12.75">
      <c r="A337" t="s">
        <v>756</v>
      </c>
      <c r="B337">
        <v>1</v>
      </c>
      <c r="C337">
        <v>0</v>
      </c>
      <c r="D337">
        <v>1</v>
      </c>
    </row>
    <row r="338" spans="1:4" ht="12.75">
      <c r="A338" t="s">
        <v>289</v>
      </c>
      <c r="B338">
        <v>1</v>
      </c>
      <c r="C338">
        <v>0</v>
      </c>
      <c r="D338">
        <v>0</v>
      </c>
    </row>
    <row r="339" spans="1:4" ht="12.75">
      <c r="A339" t="s">
        <v>3601</v>
      </c>
      <c r="B339">
        <v>1</v>
      </c>
      <c r="C339">
        <v>0</v>
      </c>
      <c r="D339">
        <v>1</v>
      </c>
    </row>
    <row r="340" spans="1:4" ht="12.75">
      <c r="A340" t="s">
        <v>257</v>
      </c>
      <c r="B340">
        <v>1</v>
      </c>
      <c r="C340">
        <v>0</v>
      </c>
      <c r="D340">
        <v>0</v>
      </c>
    </row>
    <row r="341" spans="1:4" ht="12.75">
      <c r="A341" t="s">
        <v>509</v>
      </c>
      <c r="B341">
        <v>1</v>
      </c>
      <c r="C341">
        <v>0</v>
      </c>
      <c r="D341">
        <v>0</v>
      </c>
    </row>
    <row r="342" spans="1:4" ht="12.75">
      <c r="A342" t="s">
        <v>3602</v>
      </c>
      <c r="B342">
        <v>1</v>
      </c>
      <c r="C342">
        <v>0</v>
      </c>
      <c r="D342">
        <v>1</v>
      </c>
    </row>
    <row r="343" spans="1:4" ht="12.75">
      <c r="A343" t="s">
        <v>966</v>
      </c>
      <c r="B343">
        <v>1</v>
      </c>
      <c r="C343">
        <v>0</v>
      </c>
      <c r="D343">
        <v>1</v>
      </c>
    </row>
    <row r="344" spans="1:4" ht="12.75">
      <c r="A344" t="s">
        <v>1174</v>
      </c>
      <c r="B344">
        <v>1</v>
      </c>
      <c r="C344">
        <v>0</v>
      </c>
      <c r="D344">
        <v>1</v>
      </c>
    </row>
    <row r="345" spans="1:4" ht="12.75">
      <c r="A345" t="s">
        <v>1024</v>
      </c>
      <c r="B345">
        <v>1</v>
      </c>
      <c r="C345">
        <v>0</v>
      </c>
      <c r="D345">
        <v>1</v>
      </c>
    </row>
    <row r="346" spans="1:4" ht="12.75">
      <c r="A346" t="s">
        <v>3603</v>
      </c>
      <c r="B346">
        <v>0</v>
      </c>
      <c r="C346">
        <v>0</v>
      </c>
      <c r="D346">
        <v>1</v>
      </c>
    </row>
    <row r="347" spans="1:4" ht="12.75">
      <c r="A347" t="s">
        <v>343</v>
      </c>
      <c r="B347">
        <v>0</v>
      </c>
      <c r="C347">
        <v>0</v>
      </c>
      <c r="D347">
        <v>1</v>
      </c>
    </row>
    <row r="348" spans="1:4" ht="12.75">
      <c r="A348" t="s">
        <v>1166</v>
      </c>
      <c r="B348">
        <v>1</v>
      </c>
      <c r="C348">
        <v>0</v>
      </c>
      <c r="D348">
        <v>1</v>
      </c>
    </row>
    <row r="349" spans="1:4" ht="12.75">
      <c r="A349" t="s">
        <v>3604</v>
      </c>
      <c r="B349">
        <v>0</v>
      </c>
      <c r="C349">
        <v>0</v>
      </c>
      <c r="D349">
        <v>1</v>
      </c>
    </row>
    <row r="350" spans="1:4" ht="12.75">
      <c r="A350" t="s">
        <v>3605</v>
      </c>
      <c r="B350">
        <v>1</v>
      </c>
      <c r="C350">
        <v>0</v>
      </c>
      <c r="D350">
        <v>1</v>
      </c>
    </row>
    <row r="351" spans="1:4" ht="12.75">
      <c r="A351" t="s">
        <v>972</v>
      </c>
      <c r="B351">
        <v>1</v>
      </c>
      <c r="C351">
        <v>0</v>
      </c>
      <c r="D351">
        <v>1</v>
      </c>
    </row>
    <row r="352" spans="1:4" ht="12.75">
      <c r="A352" t="s">
        <v>1228</v>
      </c>
      <c r="B352">
        <v>1</v>
      </c>
      <c r="C352">
        <v>0</v>
      </c>
      <c r="D352">
        <v>1</v>
      </c>
    </row>
    <row r="353" spans="1:4" ht="12.75">
      <c r="A353" t="s">
        <v>1236</v>
      </c>
      <c r="B353">
        <v>1</v>
      </c>
      <c r="C353">
        <v>0</v>
      </c>
      <c r="D353">
        <v>1</v>
      </c>
    </row>
    <row r="354" spans="1:4" ht="12.75">
      <c r="A354" t="s">
        <v>952</v>
      </c>
      <c r="B354">
        <v>1</v>
      </c>
      <c r="C354">
        <v>0</v>
      </c>
      <c r="D354">
        <v>1</v>
      </c>
    </row>
    <row r="355" spans="1:4" ht="12.75">
      <c r="A355" t="s">
        <v>1092</v>
      </c>
      <c r="B355">
        <v>1</v>
      </c>
      <c r="C355">
        <v>0</v>
      </c>
      <c r="D355">
        <v>1</v>
      </c>
    </row>
    <row r="356" spans="1:4" ht="12.75">
      <c r="A356" t="s">
        <v>1096</v>
      </c>
      <c r="B356">
        <v>1</v>
      </c>
      <c r="C356">
        <v>0</v>
      </c>
      <c r="D356">
        <v>1</v>
      </c>
    </row>
    <row r="357" spans="1:4" ht="12.75">
      <c r="A357" t="s">
        <v>443</v>
      </c>
      <c r="B357">
        <v>1</v>
      </c>
      <c r="C357">
        <v>0</v>
      </c>
      <c r="D357">
        <v>0</v>
      </c>
    </row>
    <row r="358" spans="1:4" ht="12.75">
      <c r="A358" t="s">
        <v>318</v>
      </c>
      <c r="B358">
        <v>1</v>
      </c>
      <c r="C358">
        <v>0</v>
      </c>
      <c r="D358">
        <v>1</v>
      </c>
    </row>
    <row r="359" spans="1:4" ht="12.75">
      <c r="A359" t="s">
        <v>347</v>
      </c>
      <c r="B359">
        <v>0</v>
      </c>
      <c r="C359">
        <v>0</v>
      </c>
      <c r="D359">
        <v>1</v>
      </c>
    </row>
    <row r="360" spans="1:4" ht="12.75">
      <c r="A360" t="s">
        <v>870</v>
      </c>
      <c r="B360">
        <v>1</v>
      </c>
      <c r="C360">
        <v>0</v>
      </c>
      <c r="D360">
        <v>1</v>
      </c>
    </row>
    <row r="361" spans="1:4" ht="12.75">
      <c r="A361" t="s">
        <v>452</v>
      </c>
      <c r="B361">
        <v>1</v>
      </c>
      <c r="C361">
        <v>0</v>
      </c>
      <c r="D361">
        <v>0</v>
      </c>
    </row>
    <row r="362" spans="1:4" ht="12.75">
      <c r="A362" t="s">
        <v>3606</v>
      </c>
      <c r="B362">
        <v>1</v>
      </c>
      <c r="C362">
        <v>0</v>
      </c>
      <c r="D362">
        <v>1</v>
      </c>
    </row>
    <row r="363" spans="1:4" ht="12.75">
      <c r="A363" t="s">
        <v>518</v>
      </c>
      <c r="B363">
        <v>1</v>
      </c>
      <c r="C363">
        <v>0</v>
      </c>
      <c r="D363">
        <v>0</v>
      </c>
    </row>
    <row r="364" spans="1:4" ht="12.75">
      <c r="A364" t="s">
        <v>1227</v>
      </c>
      <c r="B364">
        <v>1</v>
      </c>
      <c r="C364">
        <v>0</v>
      </c>
      <c r="D364">
        <v>1</v>
      </c>
    </row>
    <row r="365" spans="1:4" ht="12.75">
      <c r="A365" t="s">
        <v>958</v>
      </c>
      <c r="B365">
        <v>1</v>
      </c>
      <c r="C365">
        <v>0</v>
      </c>
      <c r="D365">
        <v>1</v>
      </c>
    </row>
    <row r="366" spans="1:4" ht="12.75">
      <c r="A366" t="s">
        <v>3607</v>
      </c>
      <c r="B366">
        <v>1</v>
      </c>
      <c r="C366">
        <v>0</v>
      </c>
      <c r="D366">
        <v>1</v>
      </c>
    </row>
    <row r="367" spans="1:4" ht="12.75">
      <c r="A367" t="s">
        <v>1177</v>
      </c>
      <c r="B367">
        <v>1</v>
      </c>
      <c r="C367">
        <v>0</v>
      </c>
      <c r="D367">
        <v>1</v>
      </c>
    </row>
    <row r="368" spans="1:4" ht="12.75">
      <c r="A368" t="s">
        <v>3608</v>
      </c>
      <c r="B368">
        <v>1</v>
      </c>
      <c r="C368">
        <v>0</v>
      </c>
      <c r="D368">
        <v>0</v>
      </c>
    </row>
    <row r="369" spans="1:4" ht="12.75">
      <c r="A369" t="s">
        <v>1181</v>
      </c>
      <c r="B369">
        <v>1</v>
      </c>
      <c r="C369">
        <v>0</v>
      </c>
      <c r="D369">
        <v>1</v>
      </c>
    </row>
    <row r="370" spans="1:4" ht="12.75">
      <c r="A370" t="s">
        <v>501</v>
      </c>
      <c r="B370">
        <v>1</v>
      </c>
      <c r="C370">
        <v>0</v>
      </c>
      <c r="D370">
        <v>1</v>
      </c>
    </row>
    <row r="371" spans="1:4" ht="12.75">
      <c r="A371" t="s">
        <v>920</v>
      </c>
      <c r="B371">
        <v>1</v>
      </c>
      <c r="C371">
        <v>0</v>
      </c>
      <c r="D371">
        <v>1</v>
      </c>
    </row>
    <row r="372" spans="1:4" ht="12.75">
      <c r="A372" t="s">
        <v>229</v>
      </c>
      <c r="B372">
        <v>1</v>
      </c>
      <c r="C372">
        <v>0</v>
      </c>
      <c r="D372">
        <v>1</v>
      </c>
    </row>
    <row r="373" spans="1:4" ht="12.75">
      <c r="A373" t="s">
        <v>589</v>
      </c>
      <c r="B373">
        <v>1</v>
      </c>
      <c r="C373">
        <v>0</v>
      </c>
      <c r="D373">
        <v>0</v>
      </c>
    </row>
    <row r="374" spans="1:4" ht="12.75">
      <c r="A374" t="s">
        <v>1192</v>
      </c>
      <c r="B374">
        <v>1</v>
      </c>
      <c r="C374">
        <v>0</v>
      </c>
      <c r="D374">
        <v>1</v>
      </c>
    </row>
    <row r="375" spans="1:4" ht="12.75">
      <c r="A375" t="s">
        <v>1118</v>
      </c>
      <c r="B375">
        <v>1</v>
      </c>
      <c r="C375">
        <v>0</v>
      </c>
      <c r="D375">
        <v>1</v>
      </c>
    </row>
    <row r="376" spans="1:4" ht="12.75">
      <c r="A376" t="s">
        <v>1058</v>
      </c>
      <c r="B376">
        <v>1</v>
      </c>
      <c r="C376">
        <v>0</v>
      </c>
      <c r="D376">
        <v>1</v>
      </c>
    </row>
    <row r="377" spans="1:4" ht="12.75">
      <c r="A377" t="s">
        <v>1190</v>
      </c>
      <c r="B377">
        <v>1</v>
      </c>
      <c r="C377">
        <v>0</v>
      </c>
      <c r="D377">
        <v>1</v>
      </c>
    </row>
    <row r="378" spans="1:4" ht="12.75">
      <c r="A378" t="s">
        <v>3609</v>
      </c>
      <c r="B378">
        <v>1</v>
      </c>
      <c r="C378">
        <v>0</v>
      </c>
      <c r="D378">
        <v>1</v>
      </c>
    </row>
    <row r="379" spans="1:4" ht="12.75">
      <c r="A379" t="s">
        <v>224</v>
      </c>
      <c r="B379">
        <v>1</v>
      </c>
      <c r="C379">
        <v>0</v>
      </c>
      <c r="D379">
        <v>1</v>
      </c>
    </row>
    <row r="380" spans="1:4" ht="12.75">
      <c r="A380" t="s">
        <v>878</v>
      </c>
      <c r="B380">
        <v>1</v>
      </c>
      <c r="C380">
        <v>0</v>
      </c>
      <c r="D380">
        <v>0</v>
      </c>
    </row>
    <row r="381" spans="1:4" ht="12.75">
      <c r="A381" t="s">
        <v>617</v>
      </c>
      <c r="B381">
        <v>1</v>
      </c>
      <c r="C381">
        <v>0</v>
      </c>
      <c r="D381">
        <v>1</v>
      </c>
    </row>
    <row r="382" spans="1:4" ht="12.75">
      <c r="A382" t="s">
        <v>760</v>
      </c>
      <c r="B382">
        <v>1</v>
      </c>
      <c r="C382">
        <v>0</v>
      </c>
      <c r="D382">
        <v>0</v>
      </c>
    </row>
    <row r="383" spans="1:4" ht="12.75">
      <c r="A383" t="s">
        <v>1044</v>
      </c>
      <c r="B383">
        <v>1</v>
      </c>
      <c r="C383">
        <v>0</v>
      </c>
      <c r="D383">
        <v>1</v>
      </c>
    </row>
    <row r="384" spans="1:4" ht="12.75">
      <c r="A384" t="s">
        <v>1074</v>
      </c>
      <c r="B384">
        <v>1</v>
      </c>
      <c r="C384">
        <v>0</v>
      </c>
      <c r="D384">
        <v>1</v>
      </c>
    </row>
    <row r="385" spans="1:4" ht="12.75">
      <c r="A385" t="s">
        <v>305</v>
      </c>
      <c r="B385">
        <v>1</v>
      </c>
      <c r="C385">
        <v>0</v>
      </c>
      <c r="D385">
        <v>0</v>
      </c>
    </row>
    <row r="386" spans="1:4" ht="12.75">
      <c r="A386" t="s">
        <v>683</v>
      </c>
      <c r="B386">
        <v>1</v>
      </c>
      <c r="C386">
        <v>0</v>
      </c>
      <c r="D386">
        <v>1</v>
      </c>
    </row>
    <row r="387" spans="1:4" ht="12.75">
      <c r="A387" t="s">
        <v>3610</v>
      </c>
      <c r="B387">
        <v>0</v>
      </c>
      <c r="C387">
        <v>0</v>
      </c>
      <c r="D387">
        <v>1</v>
      </c>
    </row>
    <row r="388" spans="1:4" ht="12.75">
      <c r="A388" t="s">
        <v>1183</v>
      </c>
      <c r="B388">
        <v>1</v>
      </c>
      <c r="C388">
        <v>0</v>
      </c>
      <c r="D388">
        <v>1</v>
      </c>
    </row>
    <row r="389" spans="1:4" ht="12.75">
      <c r="A389" t="s">
        <v>1219</v>
      </c>
      <c r="B389">
        <v>1</v>
      </c>
      <c r="C389">
        <v>0</v>
      </c>
      <c r="D389">
        <v>1</v>
      </c>
    </row>
    <row r="390" spans="1:4" ht="12.75">
      <c r="A390" t="s">
        <v>3611</v>
      </c>
      <c r="B390">
        <v>1</v>
      </c>
      <c r="C390">
        <v>0</v>
      </c>
      <c r="D390">
        <v>0</v>
      </c>
    </row>
    <row r="391" spans="1:4" ht="12.75">
      <c r="A391" t="s">
        <v>1038</v>
      </c>
      <c r="B391">
        <v>1</v>
      </c>
      <c r="C391">
        <v>0</v>
      </c>
      <c r="D391">
        <v>1</v>
      </c>
    </row>
    <row r="392" spans="1:4" ht="12.75">
      <c r="A392" t="s">
        <v>3612</v>
      </c>
      <c r="B392">
        <v>1</v>
      </c>
      <c r="C392">
        <v>0</v>
      </c>
      <c r="D392">
        <v>1</v>
      </c>
    </row>
    <row r="393" spans="1:4" ht="12.75">
      <c r="A393" t="s">
        <v>480</v>
      </c>
      <c r="B393">
        <v>1</v>
      </c>
      <c r="C393">
        <v>0</v>
      </c>
      <c r="D393">
        <v>0</v>
      </c>
    </row>
    <row r="394" spans="1:4" ht="12.75">
      <c r="A394" t="s">
        <v>1114</v>
      </c>
      <c r="B394">
        <v>1</v>
      </c>
      <c r="C394">
        <v>0</v>
      </c>
      <c r="D394">
        <v>1</v>
      </c>
    </row>
    <row r="395" spans="1:4" ht="12.75">
      <c r="A395" t="s">
        <v>1094</v>
      </c>
      <c r="B395">
        <v>1</v>
      </c>
      <c r="C395">
        <v>0</v>
      </c>
      <c r="D395">
        <v>1</v>
      </c>
    </row>
    <row r="396" spans="1:4" ht="12.75">
      <c r="A396" t="s">
        <v>655</v>
      </c>
      <c r="B396">
        <v>1</v>
      </c>
      <c r="C396">
        <v>0</v>
      </c>
      <c r="D396">
        <v>1</v>
      </c>
    </row>
    <row r="397" spans="1:4" ht="12.75">
      <c r="A397" t="s">
        <v>990</v>
      </c>
      <c r="B397">
        <v>1</v>
      </c>
      <c r="C397">
        <v>0</v>
      </c>
      <c r="D397">
        <v>1</v>
      </c>
    </row>
    <row r="398" spans="1:4" ht="12.75">
      <c r="A398" t="s">
        <v>3613</v>
      </c>
      <c r="B398">
        <v>1</v>
      </c>
      <c r="C398">
        <v>0</v>
      </c>
      <c r="D398">
        <v>1</v>
      </c>
    </row>
    <row r="399" spans="1:4" ht="12.75">
      <c r="A399" t="s">
        <v>960</v>
      </c>
      <c r="B399">
        <v>1</v>
      </c>
      <c r="C399">
        <v>0</v>
      </c>
      <c r="D399">
        <v>1</v>
      </c>
    </row>
    <row r="400" spans="1:4" ht="12.75">
      <c r="A400" t="s">
        <v>3614</v>
      </c>
      <c r="B400">
        <v>1</v>
      </c>
      <c r="C400">
        <v>0</v>
      </c>
      <c r="D400">
        <v>0</v>
      </c>
    </row>
    <row r="401" spans="1:4" ht="12.75">
      <c r="A401" t="s">
        <v>568</v>
      </c>
      <c r="B401">
        <v>1</v>
      </c>
      <c r="C401">
        <v>0</v>
      </c>
      <c r="D401">
        <v>0</v>
      </c>
    </row>
    <row r="402" spans="1:4" ht="12.75">
      <c r="A402" t="s">
        <v>982</v>
      </c>
      <c r="B402">
        <v>1</v>
      </c>
      <c r="C402">
        <v>0</v>
      </c>
      <c r="D402">
        <v>1</v>
      </c>
    </row>
    <row r="403" spans="1:4" ht="12.75">
      <c r="A403" t="s">
        <v>514</v>
      </c>
      <c r="B403">
        <v>1</v>
      </c>
      <c r="C403">
        <v>0</v>
      </c>
      <c r="D403">
        <v>0</v>
      </c>
    </row>
    <row r="404" spans="1:4" ht="12.75">
      <c r="A404" t="s">
        <v>1082</v>
      </c>
      <c r="B404">
        <v>1</v>
      </c>
      <c r="C404">
        <v>0</v>
      </c>
      <c r="D404">
        <v>1</v>
      </c>
    </row>
    <row r="405" spans="1:4" ht="12.75">
      <c r="A405" t="s">
        <v>923</v>
      </c>
      <c r="B405">
        <v>1</v>
      </c>
      <c r="C405">
        <v>0</v>
      </c>
      <c r="D405">
        <v>1</v>
      </c>
    </row>
    <row r="406" spans="1:4" ht="12.75">
      <c r="A406" t="s">
        <v>3615</v>
      </c>
      <c r="B406">
        <v>0</v>
      </c>
      <c r="C406">
        <v>0</v>
      </c>
      <c r="D406">
        <v>1</v>
      </c>
    </row>
    <row r="407" spans="1:4" ht="12.75">
      <c r="A407" t="s">
        <v>846</v>
      </c>
      <c r="B407">
        <v>1</v>
      </c>
      <c r="C407">
        <v>0</v>
      </c>
      <c r="D407">
        <v>1</v>
      </c>
    </row>
    <row r="408" spans="1:4" ht="12.75">
      <c r="A408" t="s">
        <v>1004</v>
      </c>
      <c r="B408">
        <v>1</v>
      </c>
      <c r="C408">
        <v>0</v>
      </c>
      <c r="D408">
        <v>1</v>
      </c>
    </row>
    <row r="409" spans="1:4" ht="12.75">
      <c r="A409" t="s">
        <v>3616</v>
      </c>
      <c r="B409">
        <v>1</v>
      </c>
      <c r="C409">
        <v>0</v>
      </c>
      <c r="D409">
        <v>0</v>
      </c>
    </row>
    <row r="410" spans="1:4" ht="12.75">
      <c r="A410" t="s">
        <v>1233</v>
      </c>
      <c r="B410">
        <v>0</v>
      </c>
      <c r="C410">
        <v>0</v>
      </c>
      <c r="D410">
        <v>1</v>
      </c>
    </row>
    <row r="411" spans="1:4" ht="12.75">
      <c r="A411" t="s">
        <v>3617</v>
      </c>
      <c r="B411">
        <v>1</v>
      </c>
      <c r="C411">
        <v>0</v>
      </c>
      <c r="D411">
        <v>1</v>
      </c>
    </row>
    <row r="412" spans="1:4" ht="12.75">
      <c r="A412" t="s">
        <v>326</v>
      </c>
      <c r="B412">
        <v>1</v>
      </c>
      <c r="C412">
        <v>0</v>
      </c>
      <c r="D412">
        <v>0</v>
      </c>
    </row>
    <row r="413" spans="1:4" ht="12.75">
      <c r="A413" t="s">
        <v>331</v>
      </c>
      <c r="B413">
        <v>1</v>
      </c>
      <c r="C413">
        <v>0</v>
      </c>
      <c r="D413">
        <v>0</v>
      </c>
    </row>
    <row r="414" spans="1:4" ht="12.75">
      <c r="A414" t="s">
        <v>841</v>
      </c>
      <c r="B414">
        <v>1</v>
      </c>
      <c r="C414">
        <v>0</v>
      </c>
      <c r="D414">
        <v>1</v>
      </c>
    </row>
    <row r="415" spans="1:4" ht="12.75">
      <c r="A415" t="s">
        <v>1215</v>
      </c>
      <c r="B415">
        <v>1</v>
      </c>
      <c r="C415">
        <v>0</v>
      </c>
      <c r="D415">
        <v>1</v>
      </c>
    </row>
    <row r="416" spans="1:4" ht="12.75">
      <c r="A416" t="s">
        <v>3618</v>
      </c>
      <c r="B416">
        <v>1</v>
      </c>
      <c r="C416">
        <v>0</v>
      </c>
      <c r="D416">
        <v>1</v>
      </c>
    </row>
    <row r="417" spans="1:4" ht="12.75">
      <c r="A417" t="s">
        <v>576</v>
      </c>
      <c r="B417">
        <v>1</v>
      </c>
      <c r="C417">
        <v>0</v>
      </c>
      <c r="D417">
        <v>0</v>
      </c>
    </row>
    <row r="418" spans="1:4" ht="12.75">
      <c r="A418" t="s">
        <v>820</v>
      </c>
      <c r="B418">
        <v>1</v>
      </c>
      <c r="C418">
        <v>0</v>
      </c>
      <c r="D418">
        <v>1</v>
      </c>
    </row>
    <row r="419" spans="1:4" ht="12.75">
      <c r="A419" t="s">
        <v>724</v>
      </c>
      <c r="B419">
        <v>1</v>
      </c>
      <c r="C419">
        <v>0</v>
      </c>
      <c r="D419">
        <v>1</v>
      </c>
    </row>
    <row r="420" spans="1:4" ht="12.75">
      <c r="A420" t="s">
        <v>3619</v>
      </c>
      <c r="B420">
        <v>1</v>
      </c>
      <c r="C420">
        <v>0</v>
      </c>
      <c r="D420">
        <v>1</v>
      </c>
    </row>
    <row r="421" spans="1:4" ht="12.75">
      <c r="A421" t="s">
        <v>996</v>
      </c>
      <c r="B421">
        <v>1</v>
      </c>
      <c r="C421">
        <v>0</v>
      </c>
      <c r="D421">
        <v>1</v>
      </c>
    </row>
    <row r="422" spans="1:4" ht="12.75">
      <c r="A422" t="s">
        <v>130</v>
      </c>
      <c r="B422">
        <v>0</v>
      </c>
      <c r="C422">
        <v>0</v>
      </c>
      <c r="D422">
        <v>1</v>
      </c>
    </row>
    <row r="423" spans="1:4" ht="12.75">
      <c r="A423" t="s">
        <v>504</v>
      </c>
      <c r="B423">
        <v>1</v>
      </c>
      <c r="C423">
        <v>0</v>
      </c>
      <c r="D423">
        <v>0</v>
      </c>
    </row>
    <row r="424" spans="1:4" ht="12.75">
      <c r="A424" t="s">
        <v>209</v>
      </c>
      <c r="B424">
        <v>1</v>
      </c>
      <c r="C424">
        <v>0</v>
      </c>
      <c r="D424">
        <v>0</v>
      </c>
    </row>
    <row r="425" spans="1:4" ht="12.75">
      <c r="A425" t="s">
        <v>672</v>
      </c>
      <c r="B425">
        <v>1</v>
      </c>
      <c r="C425">
        <v>0</v>
      </c>
      <c r="D425">
        <v>1</v>
      </c>
    </row>
    <row r="426" spans="1:4" ht="12.75">
      <c r="A426" t="s">
        <v>1196</v>
      </c>
      <c r="B426">
        <v>1</v>
      </c>
      <c r="C426">
        <v>0</v>
      </c>
      <c r="D426">
        <v>1</v>
      </c>
    </row>
    <row r="427" spans="1:4" ht="12.75">
      <c r="A427" t="s">
        <v>1186</v>
      </c>
      <c r="B427">
        <v>1</v>
      </c>
      <c r="C427">
        <v>0</v>
      </c>
      <c r="D427">
        <v>1</v>
      </c>
    </row>
    <row r="428" spans="1:4" ht="12.75">
      <c r="A428" t="s">
        <v>968</v>
      </c>
      <c r="B428">
        <v>1</v>
      </c>
      <c r="C428">
        <v>0</v>
      </c>
      <c r="D428">
        <v>1</v>
      </c>
    </row>
    <row r="429" spans="1:4" ht="12.75">
      <c r="A429" t="s">
        <v>301</v>
      </c>
      <c r="B429">
        <v>1</v>
      </c>
      <c r="C429">
        <v>0</v>
      </c>
      <c r="D429">
        <v>0</v>
      </c>
    </row>
    <row r="430" spans="1:4" ht="12.75">
      <c r="A430" t="s">
        <v>639</v>
      </c>
      <c r="B430">
        <v>1</v>
      </c>
      <c r="C430">
        <v>0</v>
      </c>
      <c r="D430">
        <v>1</v>
      </c>
    </row>
    <row r="431" spans="1:4" ht="12.75">
      <c r="A431" t="s">
        <v>3620</v>
      </c>
      <c r="B431">
        <v>1</v>
      </c>
      <c r="C431">
        <v>0</v>
      </c>
      <c r="D431">
        <v>0</v>
      </c>
    </row>
    <row r="432" spans="1:4" ht="12.75">
      <c r="A432" t="s">
        <v>956</v>
      </c>
      <c r="B432">
        <v>1</v>
      </c>
      <c r="C432">
        <v>0</v>
      </c>
      <c r="D432">
        <v>1</v>
      </c>
    </row>
    <row r="433" spans="1:4" ht="12.75">
      <c r="A433" t="s">
        <v>1217</v>
      </c>
      <c r="B433">
        <v>1</v>
      </c>
      <c r="C433">
        <v>0</v>
      </c>
      <c r="D433">
        <v>1</v>
      </c>
    </row>
    <row r="434" spans="1:4" ht="12.75">
      <c r="A434" t="s">
        <v>1032</v>
      </c>
      <c r="B434">
        <v>1</v>
      </c>
      <c r="C434">
        <v>0</v>
      </c>
      <c r="D434">
        <v>1</v>
      </c>
    </row>
    <row r="435" spans="1:4" ht="12.75">
      <c r="A435" t="s">
        <v>1112</v>
      </c>
      <c r="B435">
        <v>1</v>
      </c>
      <c r="C435">
        <v>0</v>
      </c>
      <c r="D435">
        <v>1</v>
      </c>
    </row>
    <row r="436" spans="1:4" ht="12.75">
      <c r="A436" t="s">
        <v>424</v>
      </c>
      <c r="B436">
        <v>1</v>
      </c>
      <c r="C436">
        <v>0</v>
      </c>
      <c r="D436">
        <v>0</v>
      </c>
    </row>
    <row r="437" spans="1:4" ht="12.75">
      <c r="A437" t="s">
        <v>1194</v>
      </c>
      <c r="B437">
        <v>1</v>
      </c>
      <c r="C437">
        <v>0</v>
      </c>
      <c r="D437">
        <v>1</v>
      </c>
    </row>
    <row r="438" spans="1:4" ht="12.75">
      <c r="A438" t="s">
        <v>322</v>
      </c>
      <c r="B438">
        <v>1</v>
      </c>
      <c r="C438">
        <v>0</v>
      </c>
      <c r="D438">
        <v>0</v>
      </c>
    </row>
    <row r="439" spans="1:4" ht="12.75">
      <c r="A439" t="s">
        <v>584</v>
      </c>
      <c r="B439">
        <v>1</v>
      </c>
      <c r="C439">
        <v>0</v>
      </c>
      <c r="D439">
        <v>1</v>
      </c>
    </row>
    <row r="440" spans="1:4" ht="12.75">
      <c r="A440" t="s">
        <v>3621</v>
      </c>
      <c r="B440">
        <v>1</v>
      </c>
      <c r="C440">
        <v>0</v>
      </c>
      <c r="D440">
        <v>1</v>
      </c>
    </row>
    <row r="441" spans="1:4" ht="12.75">
      <c r="A441" t="s">
        <v>742</v>
      </c>
      <c r="B441">
        <v>1</v>
      </c>
      <c r="C441">
        <v>0</v>
      </c>
      <c r="D441">
        <v>1</v>
      </c>
    </row>
    <row r="442" spans="1:4" ht="12.75">
      <c r="A442" t="s">
        <v>716</v>
      </c>
      <c r="B442">
        <v>1</v>
      </c>
      <c r="C442">
        <v>0</v>
      </c>
      <c r="D442">
        <v>1</v>
      </c>
    </row>
    <row r="443" spans="1:4" ht="12.75">
      <c r="A443" t="s">
        <v>3622</v>
      </c>
      <c r="B443">
        <v>1</v>
      </c>
      <c r="C443">
        <v>0</v>
      </c>
      <c r="D443">
        <v>1</v>
      </c>
    </row>
    <row r="444" spans="1:4" ht="12.75">
      <c r="A444" t="s">
        <v>901</v>
      </c>
      <c r="B444">
        <v>1</v>
      </c>
      <c r="C444">
        <v>0</v>
      </c>
      <c r="D444">
        <v>1</v>
      </c>
    </row>
    <row r="445" spans="1:4" ht="12.75">
      <c r="A445" t="s">
        <v>650</v>
      </c>
      <c r="B445">
        <v>1</v>
      </c>
      <c r="C445">
        <v>0</v>
      </c>
      <c r="D445">
        <v>1</v>
      </c>
    </row>
    <row r="446" spans="1:4" ht="12.75">
      <c r="A446" t="s">
        <v>1125</v>
      </c>
      <c r="B446">
        <v>1</v>
      </c>
      <c r="C446">
        <v>0</v>
      </c>
      <c r="D446">
        <v>1</v>
      </c>
    </row>
    <row r="447" spans="1:4" ht="12.75">
      <c r="A447" t="s">
        <v>3623</v>
      </c>
      <c r="B447">
        <v>1</v>
      </c>
      <c r="C447">
        <v>0</v>
      </c>
      <c r="D447">
        <v>1</v>
      </c>
    </row>
    <row r="448" spans="1:4" ht="12.75">
      <c r="A448" t="s">
        <v>3624</v>
      </c>
      <c r="B448">
        <v>1</v>
      </c>
      <c r="C448">
        <v>0</v>
      </c>
      <c r="D448">
        <v>1</v>
      </c>
    </row>
    <row r="449" spans="1:4" ht="12.75">
      <c r="A449" t="s">
        <v>1062</v>
      </c>
      <c r="B449">
        <v>1</v>
      </c>
      <c r="C449">
        <v>0</v>
      </c>
      <c r="D449">
        <v>1</v>
      </c>
    </row>
    <row r="450" spans="1:4" ht="12.75">
      <c r="A450" t="s">
        <v>950</v>
      </c>
      <c r="B450">
        <v>1</v>
      </c>
      <c r="C450">
        <v>0</v>
      </c>
      <c r="D450">
        <v>1</v>
      </c>
    </row>
    <row r="451" spans="1:4" ht="12.75">
      <c r="A451" t="s">
        <v>1104</v>
      </c>
      <c r="B451">
        <v>1</v>
      </c>
      <c r="C451">
        <v>0</v>
      </c>
      <c r="D451">
        <v>1</v>
      </c>
    </row>
    <row r="452" spans="1:4" ht="12.75">
      <c r="A452" t="s">
        <v>99</v>
      </c>
      <c r="B452" t="s">
        <v>1172</v>
      </c>
      <c r="C452" t="s">
        <v>3552</v>
      </c>
      <c r="D452" t="s">
        <v>1171</v>
      </c>
    </row>
    <row r="453" spans="1:4" ht="12.75">
      <c r="A453" t="s">
        <v>792</v>
      </c>
      <c r="B453">
        <v>1</v>
      </c>
      <c r="C453">
        <v>0</v>
      </c>
      <c r="D453">
        <v>1</v>
      </c>
    </row>
    <row r="454" spans="1:4" ht="12.75">
      <c r="A454" t="s">
        <v>47</v>
      </c>
      <c r="B454">
        <v>1</v>
      </c>
      <c r="C454">
        <v>0</v>
      </c>
      <c r="D454">
        <v>1</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QH6"/>
  <sheetViews>
    <sheetView workbookViewId="0" topLeftCell="A1">
      <pane ySplit="3" topLeftCell="A4" activePane="bottomLeft" state="frozen"/>
      <selection pane="topLeft" activeCell="A1" sqref="A1"/>
      <selection pane="bottomLeft" activeCell="A4" sqref="A4"/>
    </sheetView>
  </sheetViews>
  <sheetFormatPr defaultRowHeight="12.75" outlineLevelCol="1"/>
  <cols>
    <col min="1" max="1" width="26.875" style="52" customWidth="1"/>
    <col min="2" max="2" width="36.5" style="52" customWidth="1"/>
    <col min="3" max="3" width="16.75" style="52" customWidth="1"/>
    <col min="4" max="4" width="10.125" style="52" customWidth="1"/>
    <col min="5" max="5" width="11.5" style="52" customWidth="1"/>
    <col min="6" max="6" width="12.75" style="52" customWidth="1"/>
    <col min="7" max="7" width="18.875" style="52" customWidth="1"/>
    <col min="8" max="8" width="9.875" style="52" customWidth="1"/>
    <col min="9" max="9" width="14.5" style="52" customWidth="1"/>
    <col min="10" max="10" width="12" style="52" customWidth="1"/>
    <col min="11" max="12" width="0" style="52" hidden="1" customWidth="1" outlineLevel="1" collapsed="1"/>
    <col min="13" max="13" width="26.375" style="52" customWidth="1" collapsed="1"/>
    <col min="14" max="19" width="0" style="52" hidden="1" customWidth="1" outlineLevel="1" collapsed="1"/>
    <col min="20" max="20" width="0" style="56" hidden="1" customWidth="1" outlineLevel="1" collapsed="1"/>
    <col min="21" max="22" width="0" style="52" hidden="1" customWidth="1" outlineLevel="1" collapsed="1"/>
    <col min="23" max="23" width="15" style="52" customWidth="1" collapsed="1"/>
    <col min="24" max="38" width="0" style="52" hidden="1" customWidth="1" outlineLevel="1" collapsed="1"/>
    <col min="39" max="39" width="9.5" style="52" customWidth="1" collapsed="1"/>
    <col min="40" max="42" width="0" style="52" hidden="1" customWidth="1" outlineLevel="1" collapsed="1"/>
    <col min="43" max="43" width="19" style="52" customWidth="1" collapsed="1"/>
    <col min="44" max="47" width="19" style="52" customWidth="1"/>
    <col min="48" max="48" width="12.875" style="52" customWidth="1"/>
    <col min="49" max="49" width="9.375" style="52" customWidth="1"/>
    <col min="50" max="50" width="6.5" style="52" customWidth="1"/>
    <col min="51" max="51" width="10.625" style="52" customWidth="1"/>
    <col min="52" max="52" width="4.75" style="52" customWidth="1"/>
    <col min="53" max="53" width="12.25" style="52" customWidth="1"/>
    <col min="54" max="54" width="19.25" style="52" customWidth="1"/>
    <col min="55" max="55" width="19.375" style="52" customWidth="1"/>
    <col min="56" max="56" width="14" style="65" customWidth="1"/>
    <col min="57" max="57" width="28" style="52" customWidth="1"/>
    <col min="58" max="58" width="26.375" style="52" customWidth="1"/>
    <col min="59" max="59" width="27" style="52" customWidth="1"/>
    <col min="60" max="64" width="14.875" style="52" customWidth="1"/>
    <col min="65" max="65" width="7.25" style="52" customWidth="1"/>
    <col min="66" max="66" width="15" style="52" customWidth="1"/>
    <col min="67" max="67" width="11.375" style="52" customWidth="1"/>
    <col min="68" max="68" width="17.625" style="52" customWidth="1"/>
    <col min="69" max="69" width="16.375" style="56" customWidth="1"/>
    <col min="70" max="70" width="20" style="65" customWidth="1"/>
    <col min="71" max="71" width="14.5" style="52" customWidth="1"/>
    <col min="72" max="76" width="17" style="52" customWidth="1"/>
    <col min="77" max="77" width="15.125" style="52" customWidth="1"/>
    <col min="78" max="78" width="5.25" style="52" customWidth="1"/>
    <col min="79" max="79" width="31.75" style="52" customWidth="1"/>
    <col min="80" max="80" width="33.5" style="52" customWidth="1"/>
    <col min="81" max="81" width="11.875" style="52" customWidth="1"/>
    <col min="82" max="86" width="22.25" style="52" customWidth="1"/>
    <col min="87" max="87" width="27.125" style="52" customWidth="1"/>
    <col min="88" max="88" width="16.75" style="52" customWidth="1"/>
    <col min="89" max="89" width="9.375" style="52" customWidth="1"/>
    <col min="90" max="90" width="13.625" style="52" customWidth="1"/>
    <col min="91" max="91" width="17.75" style="65" customWidth="1"/>
    <col min="92" max="92" width="44.375" style="52" customWidth="1"/>
    <col min="93" max="93" width="29.75" style="56" customWidth="1"/>
    <col min="94" max="98" width="14.5" style="52" customWidth="1"/>
    <col min="99" max="99" width="12.75" style="52" customWidth="1"/>
    <col min="100" max="100" width="39.75" style="52" customWidth="1"/>
    <col min="101" max="101" width="27.125" style="52" customWidth="1"/>
    <col min="102" max="102" width="20.625" style="52" customWidth="1"/>
    <col min="103" max="103" width="14.5" style="52" customWidth="1"/>
    <col min="104" max="104" width="25" style="65" customWidth="1"/>
    <col min="105" max="105" width="13.125" style="65" customWidth="1"/>
    <col min="106" max="106" width="14.25" style="52" customWidth="1"/>
    <col min="107" max="111" width="6.25" style="52" customWidth="1"/>
    <col min="112" max="112" width="14.625" style="52" customWidth="1"/>
    <col min="113" max="113" width="13.875" style="52" customWidth="1"/>
    <col min="114" max="118" width="13.625" style="52" customWidth="1"/>
    <col min="119" max="119" width="22" style="52" customWidth="1"/>
    <col min="120" max="120" width="15.125" style="52" customWidth="1"/>
    <col min="121" max="121" width="15.5" style="56" customWidth="1"/>
    <col min="122" max="122" width="6.875" style="52" customWidth="1"/>
    <col min="123" max="123" width="19" style="52" customWidth="1"/>
    <col min="124" max="124" width="9.125" style="65" customWidth="1"/>
    <col min="125" max="125" width="27.5" style="65" customWidth="1"/>
    <col min="126" max="126" width="0" style="65" hidden="1" customWidth="1" outlineLevel="1" collapsed="1"/>
    <col min="127" max="131" width="0" style="52" hidden="1" customWidth="1" outlineLevel="1" collapsed="1"/>
    <col min="132" max="133" width="0" style="56" hidden="1" customWidth="1" outlineLevel="1" collapsed="1"/>
    <col min="134" max="138" width="0" style="52" hidden="1" customWidth="1" outlineLevel="1" collapsed="1"/>
    <col min="139" max="140" width="0" style="56" hidden="1" customWidth="1" outlineLevel="1" collapsed="1"/>
    <col min="141" max="150" width="0" style="52" hidden="1" customWidth="1" outlineLevel="1" collapsed="1"/>
    <col min="151" max="151" width="14.25" style="65" customWidth="1" collapsed="1"/>
    <col min="152" max="153" width="0" style="52" hidden="1" customWidth="1" outlineLevel="1" collapsed="1"/>
    <col min="154" max="154" width="0" style="65" hidden="1" customWidth="1" outlineLevel="1" collapsed="1"/>
    <col min="155" max="155" width="0" style="52" hidden="1" customWidth="1" outlineLevel="1" collapsed="1"/>
    <col min="156" max="156" width="0" style="65" hidden="1" customWidth="1" outlineLevel="1" collapsed="1"/>
    <col min="157" max="157" width="0" style="52" hidden="1" customWidth="1" outlineLevel="1" collapsed="1"/>
    <col min="158" max="158" width="0" style="65" hidden="1" customWidth="1" outlineLevel="1" collapsed="1"/>
    <col min="159" max="159" width="0" style="52" hidden="1" customWidth="1" outlineLevel="1" collapsed="1"/>
    <col min="160" max="160" width="0" style="65" hidden="1" customWidth="1" outlineLevel="1" collapsed="1"/>
    <col min="161" max="161" width="0" style="52" hidden="1" customWidth="1" outlineLevel="1" collapsed="1"/>
    <col min="162" max="162" width="0" style="65" hidden="1" customWidth="1" outlineLevel="1" collapsed="1"/>
    <col min="163" max="165" width="0" style="52" hidden="1" customWidth="1" outlineLevel="1" collapsed="1"/>
    <col min="166" max="168" width="0" style="65" hidden="1" customWidth="1" outlineLevel="1" collapsed="1"/>
    <col min="169" max="169" width="0" style="52" hidden="1" customWidth="1" outlineLevel="1" collapsed="1"/>
    <col min="170" max="170" width="0" style="65" hidden="1" customWidth="1" outlineLevel="1" collapsed="1"/>
    <col min="171" max="171" width="0" style="52" hidden="1" customWidth="1" outlineLevel="1" collapsed="1"/>
    <col min="172" max="172" width="0" style="65" hidden="1" customWidth="1" outlineLevel="1" collapsed="1"/>
    <col min="173" max="173" width="0" style="52" hidden="1" customWidth="1" outlineLevel="1" collapsed="1"/>
    <col min="174" max="174" width="0" style="65" hidden="1" customWidth="1" outlineLevel="1" collapsed="1"/>
    <col min="175" max="176" width="0" style="52" hidden="1" customWidth="1" outlineLevel="1" collapsed="1"/>
    <col min="177" max="177" width="0" style="65" hidden="1" customWidth="1" outlineLevel="1" collapsed="1"/>
    <col min="178" max="182" width="0" style="52" hidden="1" customWidth="1" outlineLevel="1" collapsed="1"/>
    <col min="183" max="183" width="25" style="65" customWidth="1" collapsed="1"/>
    <col min="184" max="184" width="10.375" style="52" customWidth="1"/>
    <col min="185" max="185" width="24.875" style="65" customWidth="1"/>
    <col min="186" max="186" width="9.5" style="52" customWidth="1"/>
    <col min="187" max="187" width="15.875" style="65" customWidth="1"/>
    <col min="188" max="188" width="10.125" style="52" customWidth="1"/>
    <col min="189" max="189" width="14.125" style="65" customWidth="1"/>
    <col min="190" max="191" width="0" style="65" hidden="1" customWidth="1" outlineLevel="1" collapsed="1"/>
    <col min="192" max="192" width="0" style="52" hidden="1" customWidth="1" outlineLevel="1" collapsed="1"/>
    <col min="193" max="193" width="0" style="65" hidden="1" customWidth="1" outlineLevel="1" collapsed="1"/>
    <col min="194" max="197" width="0" style="52" hidden="1" customWidth="1" outlineLevel="1" collapsed="1"/>
    <col min="198" max="198" width="39.375" style="52" customWidth="1" collapsed="1"/>
    <col min="199" max="207" width="0" style="52" hidden="1" customWidth="1" outlineLevel="1" collapsed="1"/>
    <col min="208" max="208" width="21.75" style="52" customWidth="1" collapsed="1"/>
    <col min="209" max="209" width="10.875" style="65" customWidth="1"/>
    <col min="210" max="210" width="25.5" style="52" customWidth="1"/>
    <col min="211" max="211" width="18.875" style="52" customWidth="1"/>
    <col min="212" max="212" width="41.875" style="52" customWidth="1"/>
    <col min="213" max="215" width="14.875" style="52" customWidth="1"/>
    <col min="216" max="218" width="17.25" style="56" customWidth="1"/>
    <col min="219" max="219" width="19.25" style="65" customWidth="1"/>
    <col min="220" max="220" width="23.75" style="56" customWidth="1"/>
    <col min="221" max="221" width="25.75" style="56" customWidth="1"/>
    <col min="222" max="222" width="20.5" style="65" customWidth="1"/>
    <col min="223" max="223" width="22.5" style="52" customWidth="1"/>
    <col min="224" max="224" width="17.375" style="52" customWidth="1"/>
    <col min="225" max="225" width="19.75" style="65" customWidth="1"/>
    <col min="226" max="226" width="27.625" style="52" customWidth="1"/>
    <col min="227" max="227" width="41.25" style="52" customWidth="1"/>
    <col min="228" max="228" width="33.875" style="52" customWidth="1"/>
    <col min="229" max="233" width="35.125" style="52" customWidth="1"/>
    <col min="234" max="234" width="10.625" style="52" customWidth="1"/>
    <col min="235" max="235" width="25.875" style="52" customWidth="1"/>
    <col min="236" max="236" width="7.375" style="65" customWidth="1"/>
    <col min="237" max="237" width="26.25" style="52" customWidth="1"/>
    <col min="238" max="239" width="0" style="52" hidden="1" customWidth="1" outlineLevel="1" collapsed="1"/>
    <col min="240" max="240" width="0" style="65" hidden="1" customWidth="1" outlineLevel="1" collapsed="1"/>
    <col min="241" max="265" width="0" style="52" hidden="1" customWidth="1" outlineLevel="1" collapsed="1"/>
    <col min="266" max="266" width="35.625" style="52" customWidth="1" collapsed="1"/>
    <col min="267" max="302" width="0" style="52" hidden="1" customWidth="1" outlineLevel="1" collapsed="1"/>
    <col min="303" max="303" width="44.375" style="52" customWidth="1" collapsed="1"/>
    <col min="304" max="305" width="44.375" style="52" customWidth="1"/>
    <col min="306" max="306" width="13.375" style="52" customWidth="1"/>
    <col min="307" max="307" width="0" style="52" hidden="1" customWidth="1" outlineLevel="1" collapsed="1"/>
    <col min="308" max="308" width="0" style="92" hidden="1" customWidth="1" outlineLevel="1" collapsed="1"/>
    <col min="309" max="309" width="0" style="52" hidden="1" customWidth="1" outlineLevel="1" collapsed="1"/>
    <col min="310" max="311" width="0" style="56" hidden="1" customWidth="1" outlineLevel="1" collapsed="1"/>
    <col min="312" max="315" width="0" style="52" hidden="1" customWidth="1" outlineLevel="1" collapsed="1"/>
    <col min="316" max="316" width="25.375" style="65" customWidth="1" collapsed="1"/>
    <col min="317" max="317" width="0" style="65" hidden="1" customWidth="1" outlineLevel="1" collapsed="1"/>
    <col min="318" max="320" width="0" style="52" hidden="1" customWidth="1" outlineLevel="1" collapsed="1"/>
    <col min="321" max="321" width="0" style="65" hidden="1" customWidth="1" outlineLevel="1" collapsed="1"/>
    <col min="322" max="323" width="0" style="56" hidden="1" customWidth="1" outlineLevel="1" collapsed="1"/>
    <col min="324" max="324" width="0" style="52" hidden="1" customWidth="1" outlineLevel="1" collapsed="1"/>
    <col min="325" max="325" width="59" style="52" customWidth="1" collapsed="1"/>
    <col min="326" max="327" width="0" style="56" hidden="1" customWidth="1" outlineLevel="1" collapsed="1"/>
    <col min="328" max="328" width="0" style="92" hidden="1" customWidth="1" outlineLevel="1" collapsed="1"/>
    <col min="329" max="329" width="0" style="52" hidden="1" customWidth="1" outlineLevel="1" collapsed="1"/>
    <col min="330" max="330" width="18.625" style="65" customWidth="1" collapsed="1"/>
    <col min="331" max="331" width="0" style="52" hidden="1" customWidth="1" outlineLevel="1" collapsed="1"/>
    <col min="332" max="333" width="0" style="65" hidden="1" customWidth="1" outlineLevel="1" collapsed="1"/>
    <col min="334" max="334" width="18.375" style="65" customWidth="1" collapsed="1"/>
    <col min="335" max="335" width="17.875" style="92" customWidth="1"/>
    <col min="336" max="336" width="17.25" style="92" customWidth="1"/>
    <col min="337" max="338" width="0" style="92" hidden="1" customWidth="1" outlineLevel="1" collapsed="1"/>
    <col min="339" max="339" width="18.625" style="65" customWidth="1" collapsed="1"/>
    <col min="340" max="340" width="0" style="52" hidden="1" customWidth="1" outlineLevel="1" collapsed="1"/>
    <col min="341" max="342" width="0" style="65" hidden="1" customWidth="1" outlineLevel="1" collapsed="1"/>
    <col min="343" max="343" width="18.375" style="65" customWidth="1" collapsed="1"/>
    <col min="344" max="344" width="17.875" style="92" customWidth="1"/>
    <col min="345" max="345" width="17.25" style="92" customWidth="1"/>
    <col min="346" max="347" width="0" style="92" hidden="1" customWidth="1" outlineLevel="1" collapsed="1"/>
    <col min="348" max="348" width="18.5" style="65" customWidth="1" collapsed="1"/>
    <col min="349" max="349" width="0" style="52" hidden="1" customWidth="1" outlineLevel="1" collapsed="1"/>
    <col min="350" max="351" width="0" style="65" hidden="1" customWidth="1" outlineLevel="1" collapsed="1"/>
    <col min="352" max="352" width="18.25" style="65" customWidth="1" collapsed="1"/>
    <col min="353" max="353" width="17.75" style="92" customWidth="1"/>
    <col min="354" max="354" width="17.125" style="92" customWidth="1"/>
    <col min="355" max="356" width="0" style="92" hidden="1" customWidth="1" outlineLevel="1" collapsed="1"/>
    <col min="357" max="357" width="17.625" style="65" customWidth="1" collapsed="1"/>
    <col min="358" max="358" width="0" style="52" hidden="1" customWidth="1" outlineLevel="1" collapsed="1"/>
    <col min="359" max="360" width="0" style="65" hidden="1" customWidth="1" outlineLevel="1" collapsed="1"/>
    <col min="361" max="361" width="17.375" style="65" customWidth="1" collapsed="1"/>
    <col min="362" max="362" width="16.875" style="92" customWidth="1"/>
    <col min="363" max="363" width="16.25" style="92" customWidth="1"/>
    <col min="364" max="365" width="0" style="92" hidden="1" customWidth="1" outlineLevel="1" collapsed="1"/>
    <col min="366" max="366" width="18.5" style="65" customWidth="1" collapsed="1"/>
    <col min="367" max="367" width="0" style="52" hidden="1" customWidth="1" outlineLevel="1" collapsed="1"/>
    <col min="368" max="369" width="0" style="65" hidden="1" customWidth="1" outlineLevel="1" collapsed="1"/>
    <col min="370" max="370" width="18.25" style="65" customWidth="1" collapsed="1"/>
    <col min="371" max="371" width="17.75" style="92" customWidth="1"/>
    <col min="372" max="372" width="17.125" style="92" customWidth="1"/>
    <col min="373" max="374" width="0" style="92" hidden="1" customWidth="1" outlineLevel="1" collapsed="1"/>
    <col min="375" max="375" width="18.375" style="65" customWidth="1" collapsed="1"/>
    <col min="376" max="376" width="0" style="52" hidden="1" customWidth="1" outlineLevel="1" collapsed="1"/>
    <col min="377" max="378" width="0" style="65" hidden="1" customWidth="1" outlineLevel="1" collapsed="1"/>
    <col min="379" max="379" width="18.125" style="65" customWidth="1" collapsed="1"/>
    <col min="380" max="380" width="17.625" style="92" customWidth="1"/>
    <col min="381" max="381" width="17" style="92" customWidth="1"/>
    <col min="382" max="383" width="0" style="92" hidden="1" customWidth="1" outlineLevel="1" collapsed="1"/>
    <col min="384" max="384" width="18.375" style="65" customWidth="1" collapsed="1"/>
    <col min="385" max="385" width="0" style="52" hidden="1" customWidth="1" outlineLevel="1" collapsed="1"/>
    <col min="386" max="387" width="0" style="65" hidden="1" customWidth="1" outlineLevel="1" collapsed="1"/>
    <col min="388" max="388" width="18.125" style="65" customWidth="1" collapsed="1"/>
    <col min="389" max="389" width="17.75" style="92" customWidth="1"/>
    <col min="390" max="390" width="17.125" style="92" customWidth="1"/>
    <col min="391" max="392" width="0" style="92" hidden="1" customWidth="1" outlineLevel="1" collapsed="1"/>
    <col min="393" max="393" width="18.5" style="65" customWidth="1" collapsed="1"/>
    <col min="394" max="394" width="0" style="52" hidden="1" customWidth="1" outlineLevel="1" collapsed="1"/>
    <col min="395" max="396" width="0" style="65" hidden="1" customWidth="1" outlineLevel="1" collapsed="1"/>
    <col min="397" max="397" width="18.25" style="65" customWidth="1" collapsed="1"/>
    <col min="398" max="398" width="17.75" style="92" customWidth="1"/>
    <col min="399" max="399" width="17.125" style="92" customWidth="1"/>
    <col min="400" max="401" width="0" style="92" hidden="1" customWidth="1" outlineLevel="1" collapsed="1"/>
    <col min="402" max="402" width="18.25" style="65" customWidth="1" collapsed="1"/>
    <col min="403" max="403" width="0" style="52" hidden="1" customWidth="1" outlineLevel="1" collapsed="1"/>
    <col min="404" max="405" width="0" style="65" hidden="1" customWidth="1" outlineLevel="1" collapsed="1"/>
    <col min="406" max="406" width="18" style="65" customWidth="1" collapsed="1"/>
    <col min="407" max="407" width="17.75" style="92" customWidth="1"/>
    <col min="408" max="408" width="17.125" style="92" customWidth="1"/>
    <col min="409" max="410" width="0" style="92" hidden="1" customWidth="1" outlineLevel="1" collapsed="1"/>
    <col min="411" max="411" width="17.875" style="65" customWidth="1" collapsed="1"/>
    <col min="412" max="412" width="0" style="52" hidden="1" customWidth="1" outlineLevel="1" collapsed="1"/>
    <col min="413" max="414" width="0" style="65" hidden="1" customWidth="1" outlineLevel="1" collapsed="1"/>
    <col min="415" max="415" width="17.625" style="65" customWidth="1" collapsed="1"/>
    <col min="416" max="416" width="17.5" style="92" customWidth="1"/>
    <col min="417" max="417" width="16.875" style="92" customWidth="1"/>
    <col min="418" max="419" width="0" style="92" hidden="1" customWidth="1" outlineLevel="1" collapsed="1"/>
    <col min="420" max="420" width="17.75" style="65" customWidth="1" collapsed="1"/>
    <col min="421" max="421" width="0" style="52" hidden="1" customWidth="1" outlineLevel="1" collapsed="1"/>
    <col min="422" max="423" width="0" style="65" hidden="1" customWidth="1" outlineLevel="1" collapsed="1"/>
    <col min="424" max="424" width="17.5" style="65" customWidth="1" collapsed="1"/>
    <col min="425" max="425" width="17" style="92" customWidth="1"/>
    <col min="426" max="426" width="16.375" style="92" customWidth="1"/>
    <col min="427" max="428" width="0" style="92" hidden="1" customWidth="1" outlineLevel="1" collapsed="1"/>
    <col min="429" max="429" width="13.5" style="65" customWidth="1" collapsed="1"/>
    <col min="430" max="430" width="0" style="52" hidden="1" customWidth="1" outlineLevel="1" collapsed="1"/>
    <col min="431" max="431" width="0" style="56" hidden="1" customWidth="1" outlineLevel="1" collapsed="1"/>
    <col min="432" max="432" width="0" style="65" hidden="1" customWidth="1" outlineLevel="1" collapsed="1"/>
    <col min="433" max="433" width="0" style="56" hidden="1" customWidth="1" outlineLevel="1" collapsed="1"/>
    <col min="434" max="434" width="0" style="65" hidden="1" customWidth="1" outlineLevel="1" collapsed="1"/>
    <col min="435" max="435" width="0" style="56" hidden="1" customWidth="1" outlineLevel="1" collapsed="1"/>
    <col min="436" max="436" width="0" style="65" hidden="1" customWidth="1" outlineLevel="1" collapsed="1"/>
    <col min="437" max="437" width="0" style="56" hidden="1" customWidth="1" outlineLevel="1" collapsed="1"/>
    <col min="438" max="438" width="0" style="65" hidden="1" customWidth="1" outlineLevel="1" collapsed="1"/>
    <col min="439" max="439" width="0" style="56" hidden="1" customWidth="1" outlineLevel="1" collapsed="1"/>
    <col min="440" max="440" width="0" style="65" hidden="1" customWidth="1" outlineLevel="1" collapsed="1"/>
    <col min="441" max="441" width="0" style="52" hidden="1" customWidth="1" outlineLevel="1" collapsed="1"/>
    <col min="442" max="442" width="0" style="56" hidden="1" customWidth="1" outlineLevel="1" collapsed="1"/>
    <col min="443" max="443" width="0" style="65" hidden="1" customWidth="1" outlineLevel="1" collapsed="1"/>
    <col min="444" max="444" width="0" style="56" hidden="1" customWidth="1" outlineLevel="1" collapsed="1"/>
    <col min="445" max="445" width="0" style="65" hidden="1" customWidth="1" outlineLevel="1" collapsed="1"/>
    <col min="446" max="446" width="0" style="56" hidden="1" customWidth="1" outlineLevel="1" collapsed="1"/>
    <col min="447" max="447" width="0" style="65" hidden="1" customWidth="1" outlineLevel="1" collapsed="1"/>
    <col min="448" max="450" width="0" style="52" hidden="1" customWidth="1" outlineLevel="1" collapsed="1"/>
    <col min="451" max="451" width="9" style="26" customWidth="1" collapsed="1"/>
    <col min="452" max="16384" width="9" style="26" customWidth="1"/>
  </cols>
  <sheetData>
    <row r="1" spans="1:450" ht="12.75">
      <c r="A1" s="50" t="s">
        <v>3661</v>
      </c>
      <c r="B1" s="50" t="s">
        <v>3662</v>
      </c>
      <c r="C1" s="50" t="s">
        <v>3629</v>
      </c>
      <c r="D1" s="50" t="s">
        <v>3663</v>
      </c>
      <c r="E1" s="53" t="s">
        <v>3664</v>
      </c>
      <c r="F1" s="53"/>
      <c r="G1" s="53"/>
      <c r="H1" s="53"/>
      <c r="I1" s="53"/>
      <c r="J1" s="53"/>
      <c r="K1" s="53"/>
      <c r="L1" s="53"/>
      <c r="M1" s="53"/>
      <c r="N1" s="53"/>
      <c r="O1" s="53"/>
      <c r="P1" s="53"/>
      <c r="Q1" s="53"/>
      <c r="R1" s="53"/>
      <c r="S1" s="53"/>
      <c r="T1" s="54"/>
      <c r="U1" s="53"/>
      <c r="V1" s="53"/>
      <c r="W1" s="57" t="s">
        <v>3630</v>
      </c>
      <c r="X1" s="57"/>
      <c r="Y1" s="57"/>
      <c r="Z1" s="57"/>
      <c r="AA1" s="57"/>
      <c r="AB1" s="57"/>
      <c r="AC1" s="57"/>
      <c r="AD1" s="57"/>
      <c r="AE1" s="57"/>
      <c r="AF1" s="57"/>
      <c r="AG1" s="57"/>
      <c r="AH1" s="57"/>
      <c r="AI1" s="57"/>
      <c r="AJ1" s="57"/>
      <c r="AK1" s="57"/>
      <c r="AL1" s="57"/>
      <c r="AM1" s="59" t="s">
        <v>1356</v>
      </c>
      <c r="AN1" s="59"/>
      <c r="AO1" s="59"/>
      <c r="AP1" s="59"/>
      <c r="AQ1" s="61" t="s">
        <v>3643</v>
      </c>
      <c r="AR1" s="61"/>
      <c r="AS1" s="61"/>
      <c r="AT1" s="61"/>
      <c r="AU1" s="61"/>
      <c r="AV1" s="61"/>
      <c r="AW1" s="61"/>
      <c r="AX1" s="61"/>
      <c r="AY1" s="61"/>
      <c r="AZ1" s="61"/>
      <c r="BA1" s="61"/>
      <c r="BB1" s="61"/>
      <c r="BC1" s="61"/>
      <c r="BD1" s="63"/>
      <c r="BE1" s="61"/>
      <c r="BF1" s="61"/>
      <c r="BG1" s="61"/>
      <c r="BH1" s="61"/>
      <c r="BI1" s="61"/>
      <c r="BJ1" s="61"/>
      <c r="BK1" s="61"/>
      <c r="BL1" s="61"/>
      <c r="BM1" s="61"/>
      <c r="BN1" s="61"/>
      <c r="BO1" s="61"/>
      <c r="BP1" s="61"/>
      <c r="BQ1" s="66"/>
      <c r="BR1" s="63"/>
      <c r="BS1" s="61"/>
      <c r="BT1" s="61"/>
      <c r="BU1" s="61"/>
      <c r="BV1" s="61"/>
      <c r="BW1" s="61"/>
      <c r="BX1" s="61"/>
      <c r="BY1" s="61"/>
      <c r="BZ1" s="61"/>
      <c r="CA1" s="61"/>
      <c r="CB1" s="61"/>
      <c r="CC1" s="61"/>
      <c r="CD1" s="61"/>
      <c r="CE1" s="61"/>
      <c r="CF1" s="61"/>
      <c r="CG1" s="61"/>
      <c r="CH1" s="61"/>
      <c r="CI1" s="61"/>
      <c r="CJ1" s="61"/>
      <c r="CK1" s="61"/>
      <c r="CL1" s="61"/>
      <c r="CM1" s="63"/>
      <c r="CN1" s="61"/>
      <c r="CO1" s="66"/>
      <c r="CP1" s="61"/>
      <c r="CQ1" s="61"/>
      <c r="CR1" s="61"/>
      <c r="CS1" s="61"/>
      <c r="CT1" s="61"/>
      <c r="CU1" s="61"/>
      <c r="CV1" s="61"/>
      <c r="CW1" s="61"/>
      <c r="CX1" s="61"/>
      <c r="CY1" s="61"/>
      <c r="CZ1" s="63"/>
      <c r="DA1" s="63"/>
      <c r="DB1" s="61"/>
      <c r="DC1" s="61"/>
      <c r="DD1" s="61"/>
      <c r="DE1" s="61"/>
      <c r="DF1" s="61"/>
      <c r="DG1" s="61"/>
      <c r="DH1" s="61"/>
      <c r="DI1" s="61"/>
      <c r="DJ1" s="61"/>
      <c r="DK1" s="61"/>
      <c r="DL1" s="61"/>
      <c r="DM1" s="61"/>
      <c r="DN1" s="61"/>
      <c r="DO1" s="61"/>
      <c r="DP1" s="61"/>
      <c r="DQ1" s="66"/>
      <c r="DR1" s="61"/>
      <c r="DS1" s="61"/>
      <c r="DT1" s="63"/>
      <c r="DU1" s="68" t="s">
        <v>3644</v>
      </c>
      <c r="DV1" s="68"/>
      <c r="DW1" s="70"/>
      <c r="DX1" s="70"/>
      <c r="DY1" s="70"/>
      <c r="DZ1" s="70"/>
      <c r="EA1" s="70"/>
      <c r="EB1" s="72"/>
      <c r="EC1" s="72"/>
      <c r="ED1" s="70"/>
      <c r="EE1" s="70"/>
      <c r="EF1" s="70"/>
      <c r="EG1" s="70"/>
      <c r="EH1" s="70"/>
      <c r="EI1" s="72"/>
      <c r="EJ1" s="72"/>
      <c r="EK1" s="70"/>
      <c r="EL1" s="70"/>
      <c r="EM1" s="70"/>
      <c r="EN1" s="70"/>
      <c r="EO1" s="70"/>
      <c r="EP1" s="70"/>
      <c r="EQ1" s="70"/>
      <c r="ER1" s="70"/>
      <c r="ES1" s="70"/>
      <c r="ET1" s="70"/>
      <c r="EU1" s="74" t="s">
        <v>3645</v>
      </c>
      <c r="EV1" s="76"/>
      <c r="EW1" s="76"/>
      <c r="EX1" s="74"/>
      <c r="EY1" s="76"/>
      <c r="EZ1" s="74"/>
      <c r="FA1" s="76"/>
      <c r="FB1" s="74"/>
      <c r="FC1" s="76"/>
      <c r="FD1" s="74"/>
      <c r="FE1" s="76"/>
      <c r="FF1" s="74"/>
      <c r="FG1" s="76"/>
      <c r="FH1" s="76"/>
      <c r="FI1" s="76"/>
      <c r="FJ1" s="74"/>
      <c r="FK1" s="74"/>
      <c r="FL1" s="74"/>
      <c r="FM1" s="76"/>
      <c r="FN1" s="74"/>
      <c r="FO1" s="76"/>
      <c r="FP1" s="74"/>
      <c r="FQ1" s="76"/>
      <c r="FR1" s="74"/>
      <c r="FS1" s="76"/>
      <c r="FT1" s="76"/>
      <c r="FU1" s="74"/>
      <c r="FV1" s="76"/>
      <c r="FW1" s="76"/>
      <c r="FX1" s="76"/>
      <c r="FY1" s="76"/>
      <c r="FZ1" s="76"/>
      <c r="GA1" s="74"/>
      <c r="GB1" s="76"/>
      <c r="GC1" s="74"/>
      <c r="GD1" s="76"/>
      <c r="GE1" s="74"/>
      <c r="GF1" s="76"/>
      <c r="GG1" s="78" t="s">
        <v>3646</v>
      </c>
      <c r="GH1" s="78"/>
      <c r="GI1" s="78"/>
      <c r="GJ1" s="80"/>
      <c r="GK1" s="78"/>
      <c r="GL1" s="80"/>
      <c r="GM1" s="80"/>
      <c r="GN1" s="80"/>
      <c r="GO1" s="80"/>
      <c r="GP1" s="82" t="s">
        <v>3647</v>
      </c>
      <c r="GQ1" s="82"/>
      <c r="GR1" s="82"/>
      <c r="GS1" s="82"/>
      <c r="GT1" s="82"/>
      <c r="GU1" s="82"/>
      <c r="GV1" s="82"/>
      <c r="GW1" s="82"/>
      <c r="GX1" s="82"/>
      <c r="GY1" s="82"/>
      <c r="GZ1" s="82"/>
      <c r="HA1" s="84"/>
      <c r="HB1" s="82"/>
      <c r="HC1" s="82"/>
      <c r="HD1" s="82"/>
      <c r="HE1" s="82"/>
      <c r="HF1" s="82"/>
      <c r="HG1" s="82"/>
      <c r="HH1" s="86"/>
      <c r="HI1" s="86"/>
      <c r="HJ1" s="86"/>
      <c r="HK1" s="84"/>
      <c r="HL1" s="86"/>
      <c r="HM1" s="86"/>
      <c r="HN1" s="84"/>
      <c r="HO1" s="82"/>
      <c r="HP1" s="82"/>
      <c r="HQ1" s="84"/>
      <c r="HR1" s="82"/>
      <c r="HS1" s="82"/>
      <c r="HT1" s="82"/>
      <c r="HU1" s="82"/>
      <c r="HV1" s="82"/>
      <c r="HW1" s="82"/>
      <c r="HX1" s="82"/>
      <c r="HY1" s="82"/>
      <c r="HZ1" s="82"/>
      <c r="IA1" s="82"/>
      <c r="IB1" s="84"/>
      <c r="IC1" s="82"/>
      <c r="ID1" s="82"/>
      <c r="IE1" s="82"/>
      <c r="IF1" s="84"/>
      <c r="IG1" s="82"/>
      <c r="IH1" s="82"/>
      <c r="II1" s="82"/>
      <c r="IJ1" s="82"/>
      <c r="IK1" s="82"/>
      <c r="IL1" s="82"/>
      <c r="IM1" s="82"/>
      <c r="IN1" s="82"/>
      <c r="IO1" s="82"/>
      <c r="IP1" s="82"/>
      <c r="IQ1" s="82"/>
      <c r="IR1" s="82"/>
      <c r="IS1" s="82"/>
      <c r="IT1" s="82"/>
      <c r="IU1" s="82"/>
      <c r="IV1" s="82"/>
      <c r="IW1" s="82"/>
      <c r="IX1" s="82"/>
      <c r="IY1" s="82"/>
      <c r="IZ1" s="82"/>
      <c r="JA1" s="82"/>
      <c r="JB1" s="82"/>
      <c r="JC1" s="82"/>
      <c r="JD1" s="82"/>
      <c r="JE1" s="82"/>
      <c r="JF1" s="82"/>
      <c r="JG1" s="82"/>
      <c r="JH1" s="82"/>
      <c r="JI1" s="82"/>
      <c r="JJ1" s="82"/>
      <c r="JK1" s="82"/>
      <c r="JL1" s="82"/>
      <c r="JM1" s="82"/>
      <c r="JN1" s="82"/>
      <c r="JO1" s="82"/>
      <c r="JP1" s="82"/>
      <c r="JQ1" s="82"/>
      <c r="JR1" s="82"/>
      <c r="JS1" s="82"/>
      <c r="JT1" s="82"/>
      <c r="JU1" s="82"/>
      <c r="JV1" s="82"/>
      <c r="JW1" s="82"/>
      <c r="JX1" s="82"/>
      <c r="JY1" s="82"/>
      <c r="JZ1" s="82"/>
      <c r="KA1" s="82"/>
      <c r="KB1" s="82"/>
      <c r="KC1" s="82"/>
      <c r="KD1" s="82"/>
      <c r="KE1" s="82"/>
      <c r="KF1" s="82"/>
      <c r="KG1" s="82"/>
      <c r="KH1" s="82"/>
      <c r="KI1" s="82"/>
      <c r="KJ1" s="82"/>
      <c r="KK1" s="82"/>
      <c r="KL1" s="82"/>
      <c r="KM1" s="82"/>
      <c r="KN1" s="82"/>
      <c r="KO1" s="82"/>
      <c r="KP1" s="82"/>
      <c r="KQ1" s="82"/>
      <c r="KR1" s="82"/>
      <c r="KS1" s="82"/>
      <c r="KT1" s="88" t="s">
        <v>3648</v>
      </c>
      <c r="KU1" s="88"/>
      <c r="KV1" s="90"/>
      <c r="KW1" s="88"/>
      <c r="KX1" s="93"/>
      <c r="KY1" s="93"/>
      <c r="KZ1" s="88"/>
      <c r="LA1" s="88"/>
      <c r="LB1" s="88"/>
      <c r="LC1" s="88"/>
      <c r="LD1" s="95"/>
      <c r="LE1" s="95"/>
      <c r="LF1" s="88"/>
      <c r="LG1" s="88"/>
      <c r="LH1" s="88"/>
      <c r="LI1" s="95"/>
      <c r="LJ1" s="93"/>
      <c r="LK1" s="93"/>
      <c r="LL1" s="88"/>
      <c r="LM1" s="97" t="s">
        <v>892</v>
      </c>
      <c r="LN1" s="99"/>
      <c r="LO1" s="99"/>
      <c r="LP1" s="101"/>
      <c r="LQ1" s="97"/>
      <c r="LR1" s="103"/>
      <c r="LS1" s="97"/>
      <c r="LT1" s="103"/>
      <c r="LU1" s="103"/>
      <c r="LV1" s="103"/>
      <c r="LW1" s="101"/>
      <c r="LX1" s="101"/>
      <c r="LY1" s="101"/>
      <c r="LZ1" s="101"/>
      <c r="MA1" s="103"/>
      <c r="MB1" s="97"/>
      <c r="MC1" s="103"/>
      <c r="MD1" s="103"/>
      <c r="ME1" s="103"/>
      <c r="MF1" s="101"/>
      <c r="MG1" s="101"/>
      <c r="MH1" s="101"/>
      <c r="MI1" s="101"/>
      <c r="MJ1" s="103"/>
      <c r="MK1" s="97"/>
      <c r="ML1" s="103"/>
      <c r="MM1" s="103"/>
      <c r="MN1" s="103"/>
      <c r="MO1" s="101"/>
      <c r="MP1" s="101"/>
      <c r="MQ1" s="101"/>
      <c r="MR1" s="101"/>
      <c r="MS1" s="103"/>
      <c r="MT1" s="97"/>
      <c r="MU1" s="103"/>
      <c r="MV1" s="103"/>
      <c r="MW1" s="103"/>
      <c r="MX1" s="101"/>
      <c r="MY1" s="101"/>
      <c r="MZ1" s="101"/>
      <c r="NA1" s="101"/>
      <c r="NB1" s="103"/>
      <c r="NC1" s="97"/>
      <c r="ND1" s="103"/>
      <c r="NE1" s="103"/>
      <c r="NF1" s="103"/>
      <c r="NG1" s="101"/>
      <c r="NH1" s="101"/>
      <c r="NI1" s="101"/>
      <c r="NJ1" s="101"/>
      <c r="NK1" s="103"/>
      <c r="NL1" s="97"/>
      <c r="NM1" s="103"/>
      <c r="NN1" s="103"/>
      <c r="NO1" s="103"/>
      <c r="NP1" s="101"/>
      <c r="NQ1" s="101"/>
      <c r="NR1" s="101"/>
      <c r="NS1" s="101"/>
      <c r="NT1" s="103"/>
      <c r="NU1" s="97"/>
      <c r="NV1" s="103"/>
      <c r="NW1" s="103"/>
      <c r="NX1" s="103"/>
      <c r="NY1" s="101"/>
      <c r="NZ1" s="101"/>
      <c r="OA1" s="101"/>
      <c r="OB1" s="101"/>
      <c r="OC1" s="103"/>
      <c r="OD1" s="97"/>
      <c r="OE1" s="103"/>
      <c r="OF1" s="103"/>
      <c r="OG1" s="103"/>
      <c r="OH1" s="101"/>
      <c r="OI1" s="101"/>
      <c r="OJ1" s="101"/>
      <c r="OK1" s="101"/>
      <c r="OL1" s="103"/>
      <c r="OM1" s="97"/>
      <c r="ON1" s="103"/>
      <c r="OO1" s="103"/>
      <c r="OP1" s="103"/>
      <c r="OQ1" s="101"/>
      <c r="OR1" s="101"/>
      <c r="OS1" s="101"/>
      <c r="OT1" s="101"/>
      <c r="OU1" s="103"/>
      <c r="OV1" s="97"/>
      <c r="OW1" s="103"/>
      <c r="OX1" s="103"/>
      <c r="OY1" s="103"/>
      <c r="OZ1" s="101"/>
      <c r="PA1" s="101"/>
      <c r="PB1" s="101"/>
      <c r="PC1" s="101"/>
      <c r="PD1" s="103"/>
      <c r="PE1" s="97"/>
      <c r="PF1" s="103"/>
      <c r="PG1" s="103"/>
      <c r="PH1" s="103"/>
      <c r="PI1" s="101"/>
      <c r="PJ1" s="101"/>
      <c r="PK1" s="101"/>
      <c r="PL1" s="101"/>
      <c r="PM1" s="105" t="s">
        <v>1124</v>
      </c>
      <c r="PN1" s="107"/>
      <c r="PO1" s="109"/>
      <c r="PP1" s="105"/>
      <c r="PQ1" s="109"/>
      <c r="PR1" s="105"/>
      <c r="PS1" s="109"/>
      <c r="PT1" s="105"/>
      <c r="PU1" s="109"/>
      <c r="PV1" s="105"/>
      <c r="PW1" s="109"/>
      <c r="PX1" s="105"/>
      <c r="PY1" s="107"/>
      <c r="PZ1" s="109"/>
      <c r="QA1" s="105"/>
      <c r="QB1" s="109"/>
      <c r="QC1" s="105"/>
      <c r="QD1" s="109"/>
      <c r="QE1" s="105"/>
      <c r="QF1" s="107"/>
      <c r="QG1" s="107"/>
      <c r="QH1" s="107"/>
    </row>
    <row r="2" spans="1:450" ht="28" customHeight="1">
      <c r="A2" s="51" t="s">
        <v>3625</v>
      </c>
      <c r="B2" s="51" t="s">
        <v>3627</v>
      </c>
      <c r="C2" s="51" t="s">
        <v>32</v>
      </c>
      <c r="D2" s="51" t="s">
        <v>38</v>
      </c>
      <c r="E2" s="51" t="s">
        <v>43</v>
      </c>
      <c r="F2" s="51" t="s">
        <v>48</v>
      </c>
      <c r="G2" s="51" t="s">
        <v>54</v>
      </c>
      <c r="H2" s="51" t="s">
        <v>59</v>
      </c>
      <c r="I2" s="51" t="s">
        <v>64</v>
      </c>
      <c r="J2" s="51" t="s">
        <v>68</v>
      </c>
      <c r="K2" s="51" t="s">
        <v>72</v>
      </c>
      <c r="L2" s="51" t="s">
        <v>78</v>
      </c>
      <c r="M2" s="51" t="s">
        <v>83</v>
      </c>
      <c r="N2" s="51" t="s">
        <v>88</v>
      </c>
      <c r="O2" s="51" t="s">
        <v>93</v>
      </c>
      <c r="P2" s="51" t="s">
        <v>98</v>
      </c>
      <c r="Q2" s="51" t="s">
        <v>103</v>
      </c>
      <c r="R2" s="51" t="s">
        <v>107</v>
      </c>
      <c r="S2" s="51" t="s">
        <v>111</v>
      </c>
      <c r="T2" s="55" t="s">
        <v>115</v>
      </c>
      <c r="U2" s="51" t="s">
        <v>120</v>
      </c>
      <c r="V2" s="51" t="s">
        <v>125</v>
      </c>
      <c r="W2" s="58" t="s">
        <v>131</v>
      </c>
      <c r="X2" s="58" t="s">
        <v>136</v>
      </c>
      <c r="Y2" s="58" t="s">
        <v>3631</v>
      </c>
      <c r="Z2" s="58" t="s">
        <v>3632</v>
      </c>
      <c r="AA2" s="58" t="s">
        <v>3633</v>
      </c>
      <c r="AB2" s="58" t="s">
        <v>3634</v>
      </c>
      <c r="AC2" s="58" t="s">
        <v>3635</v>
      </c>
      <c r="AD2" s="58" t="s">
        <v>3636</v>
      </c>
      <c r="AE2" s="58" t="s">
        <v>3637</v>
      </c>
      <c r="AF2" s="58" t="s">
        <v>141</v>
      </c>
      <c r="AG2" s="58" t="s">
        <v>146</v>
      </c>
      <c r="AH2" s="58" t="s">
        <v>3638</v>
      </c>
      <c r="AI2" s="58" t="s">
        <v>3639</v>
      </c>
      <c r="AJ2" s="58" t="s">
        <v>3640</v>
      </c>
      <c r="AK2" s="58" t="s">
        <v>3641</v>
      </c>
      <c r="AL2" s="58" t="s">
        <v>3642</v>
      </c>
      <c r="AM2" s="60" t="s">
        <v>152</v>
      </c>
      <c r="AN2" s="60" t="s">
        <v>157</v>
      </c>
      <c r="AO2" s="60" t="s">
        <v>162</v>
      </c>
      <c r="AP2" s="60" t="s">
        <v>165</v>
      </c>
      <c r="AQ2" s="62" t="s">
        <v>171</v>
      </c>
      <c r="AR2" s="62" t="s">
        <v>171</v>
      </c>
      <c r="AS2" s="62" t="s">
        <v>171</v>
      </c>
      <c r="AT2" s="62" t="s">
        <v>171</v>
      </c>
      <c r="AU2" s="62" t="s">
        <v>171</v>
      </c>
      <c r="AV2" s="62" t="s">
        <v>176</v>
      </c>
      <c r="AW2" s="62" t="s">
        <v>180</v>
      </c>
      <c r="AX2" s="62" t="s">
        <v>185</v>
      </c>
      <c r="AY2" s="62" t="s">
        <v>190</v>
      </c>
      <c r="AZ2" s="62" t="s">
        <v>195</v>
      </c>
      <c r="BA2" s="62" t="s">
        <v>200</v>
      </c>
      <c r="BB2" s="62" t="s">
        <v>205</v>
      </c>
      <c r="BC2" s="62" t="s">
        <v>210</v>
      </c>
      <c r="BD2" s="64" t="s">
        <v>215</v>
      </c>
      <c r="BE2" s="62" t="s">
        <v>220</v>
      </c>
      <c r="BF2" s="62" t="s">
        <v>225</v>
      </c>
      <c r="BG2" s="62" t="s">
        <v>230</v>
      </c>
      <c r="BH2" s="62" t="s">
        <v>234</v>
      </c>
      <c r="BI2" s="62" t="s">
        <v>234</v>
      </c>
      <c r="BJ2" s="62" t="s">
        <v>234</v>
      </c>
      <c r="BK2" s="62" t="s">
        <v>234</v>
      </c>
      <c r="BL2" s="62" t="s">
        <v>234</v>
      </c>
      <c r="BM2" s="62" t="s">
        <v>238</v>
      </c>
      <c r="BN2" s="62" t="s">
        <v>242</v>
      </c>
      <c r="BO2" s="62" t="s">
        <v>246</v>
      </c>
      <c r="BP2" s="62" t="s">
        <v>249</v>
      </c>
      <c r="BQ2" s="67" t="s">
        <v>254</v>
      </c>
      <c r="BR2" s="64" t="s">
        <v>258</v>
      </c>
      <c r="BS2" s="62" t="s">
        <v>263</v>
      </c>
      <c r="BT2" s="62" t="s">
        <v>267</v>
      </c>
      <c r="BU2" s="62" t="s">
        <v>267</v>
      </c>
      <c r="BV2" s="62" t="s">
        <v>267</v>
      </c>
      <c r="BW2" s="62" t="s">
        <v>267</v>
      </c>
      <c r="BX2" s="62" t="s">
        <v>267</v>
      </c>
      <c r="BY2" s="62" t="s">
        <v>272</v>
      </c>
      <c r="BZ2" s="62" t="s">
        <v>277</v>
      </c>
      <c r="CA2" s="62" t="s">
        <v>281</v>
      </c>
      <c r="CB2" s="62" t="s">
        <v>285</v>
      </c>
      <c r="CC2" s="62" t="s">
        <v>290</v>
      </c>
      <c r="CD2" s="62" t="s">
        <v>294</v>
      </c>
      <c r="CE2" s="62" t="s">
        <v>294</v>
      </c>
      <c r="CF2" s="62" t="s">
        <v>294</v>
      </c>
      <c r="CG2" s="62" t="s">
        <v>294</v>
      </c>
      <c r="CH2" s="62" t="s">
        <v>294</v>
      </c>
      <c r="CI2" s="62" t="s">
        <v>298</v>
      </c>
      <c r="CJ2" s="62" t="s">
        <v>302</v>
      </c>
      <c r="CK2" s="62" t="s">
        <v>306</v>
      </c>
      <c r="CL2" s="62" t="s">
        <v>310</v>
      </c>
      <c r="CM2" s="64" t="s">
        <v>315</v>
      </c>
      <c r="CN2" s="62" t="s">
        <v>318</v>
      </c>
      <c r="CO2" s="67" t="s">
        <v>319</v>
      </c>
      <c r="CP2" s="62" t="s">
        <v>321</v>
      </c>
      <c r="CQ2" s="62" t="s">
        <v>321</v>
      </c>
      <c r="CR2" s="62" t="s">
        <v>321</v>
      </c>
      <c r="CS2" s="62" t="s">
        <v>321</v>
      </c>
      <c r="CT2" s="62" t="s">
        <v>321</v>
      </c>
      <c r="CU2" s="62" t="s">
        <v>323</v>
      </c>
      <c r="CV2" s="62" t="s">
        <v>326</v>
      </c>
      <c r="CW2" s="62" t="s">
        <v>328</v>
      </c>
      <c r="CX2" s="62" t="s">
        <v>329</v>
      </c>
      <c r="CY2" s="62" t="s">
        <v>330</v>
      </c>
      <c r="CZ2" s="64" t="s">
        <v>332</v>
      </c>
      <c r="DA2" s="64" t="s">
        <v>334</v>
      </c>
      <c r="DB2" s="62" t="s">
        <v>336</v>
      </c>
      <c r="DC2" s="62" t="s">
        <v>340</v>
      </c>
      <c r="DD2" s="62" t="s">
        <v>340</v>
      </c>
      <c r="DE2" s="62" t="s">
        <v>340</v>
      </c>
      <c r="DF2" s="62" t="s">
        <v>340</v>
      </c>
      <c r="DG2" s="62" t="s">
        <v>340</v>
      </c>
      <c r="DH2" s="62" t="s">
        <v>344</v>
      </c>
      <c r="DI2" s="62" t="s">
        <v>348</v>
      </c>
      <c r="DJ2" s="62" t="s">
        <v>353</v>
      </c>
      <c r="DK2" s="62" t="s">
        <v>353</v>
      </c>
      <c r="DL2" s="62" t="s">
        <v>353</v>
      </c>
      <c r="DM2" s="62" t="s">
        <v>353</v>
      </c>
      <c r="DN2" s="62" t="s">
        <v>353</v>
      </c>
      <c r="DO2" s="62" t="s">
        <v>358</v>
      </c>
      <c r="DP2" s="62" t="s">
        <v>363</v>
      </c>
      <c r="DQ2" s="67" t="s">
        <v>367</v>
      </c>
      <c r="DR2" s="62" t="s">
        <v>371</v>
      </c>
      <c r="DS2" s="62" t="s">
        <v>375</v>
      </c>
      <c r="DT2" s="64" t="s">
        <v>379</v>
      </c>
      <c r="DU2" s="69" t="s">
        <v>385</v>
      </c>
      <c r="DV2" s="69" t="s">
        <v>389</v>
      </c>
      <c r="DW2" s="71" t="s">
        <v>393</v>
      </c>
      <c r="DX2" s="71" t="s">
        <v>397</v>
      </c>
      <c r="DY2" s="71" t="s">
        <v>402</v>
      </c>
      <c r="DZ2" s="71" t="s">
        <v>407</v>
      </c>
      <c r="EA2" s="71" t="s">
        <v>411</v>
      </c>
      <c r="EB2" s="73" t="s">
        <v>416</v>
      </c>
      <c r="EC2" s="73" t="s">
        <v>421</v>
      </c>
      <c r="ED2" s="71" t="s">
        <v>425</v>
      </c>
      <c r="EE2" s="71" t="s">
        <v>430</v>
      </c>
      <c r="EF2" s="71" t="s">
        <v>434</v>
      </c>
      <c r="EG2" s="71" t="s">
        <v>439</v>
      </c>
      <c r="EH2" s="71" t="s">
        <v>444</v>
      </c>
      <c r="EI2" s="73" t="s">
        <v>449</v>
      </c>
      <c r="EJ2" s="73" t="s">
        <v>453</v>
      </c>
      <c r="EK2" s="71" t="s">
        <v>455</v>
      </c>
      <c r="EL2" s="71" t="s">
        <v>457</v>
      </c>
      <c r="EM2" s="71" t="s">
        <v>461</v>
      </c>
      <c r="EN2" s="71" t="s">
        <v>463</v>
      </c>
      <c r="EO2" s="71" t="s">
        <v>463</v>
      </c>
      <c r="EP2" s="71" t="s">
        <v>463</v>
      </c>
      <c r="EQ2" s="71" t="s">
        <v>463</v>
      </c>
      <c r="ER2" s="71" t="s">
        <v>463</v>
      </c>
      <c r="ES2" s="71" t="s">
        <v>468</v>
      </c>
      <c r="ET2" s="71" t="s">
        <v>471</v>
      </c>
      <c r="EU2" s="75" t="s">
        <v>476</v>
      </c>
      <c r="EV2" s="77" t="s">
        <v>481</v>
      </c>
      <c r="EW2" s="77" t="s">
        <v>486</v>
      </c>
      <c r="EX2" s="75" t="s">
        <v>490</v>
      </c>
      <c r="EY2" s="77" t="s">
        <v>494</v>
      </c>
      <c r="EZ2" s="75" t="s">
        <v>498</v>
      </c>
      <c r="FA2" s="77" t="s">
        <v>502</v>
      </c>
      <c r="FB2" s="75" t="s">
        <v>505</v>
      </c>
      <c r="FC2" s="77" t="s">
        <v>510</v>
      </c>
      <c r="FD2" s="75" t="s">
        <v>515</v>
      </c>
      <c r="FE2" s="77" t="s">
        <v>519</v>
      </c>
      <c r="FF2" s="75" t="s">
        <v>523</v>
      </c>
      <c r="FG2" s="77" t="s">
        <v>527</v>
      </c>
      <c r="FH2" s="77" t="s">
        <v>530</v>
      </c>
      <c r="FI2" s="77" t="s">
        <v>533</v>
      </c>
      <c r="FJ2" s="75" t="s">
        <v>537</v>
      </c>
      <c r="FK2" s="75" t="s">
        <v>541</v>
      </c>
      <c r="FL2" s="75" t="s">
        <v>544</v>
      </c>
      <c r="FM2" s="77" t="s">
        <v>547</v>
      </c>
      <c r="FN2" s="75" t="s">
        <v>551</v>
      </c>
      <c r="FO2" s="77" t="s">
        <v>555</v>
      </c>
      <c r="FP2" s="75" t="s">
        <v>560</v>
      </c>
      <c r="FQ2" s="77" t="s">
        <v>564</v>
      </c>
      <c r="FR2" s="75" t="s">
        <v>569</v>
      </c>
      <c r="FS2" s="77" t="s">
        <v>573</v>
      </c>
      <c r="FT2" s="77" t="s">
        <v>576</v>
      </c>
      <c r="FU2" s="75" t="s">
        <v>578</v>
      </c>
      <c r="FV2" s="77" t="s">
        <v>583</v>
      </c>
      <c r="FW2" s="77" t="s">
        <v>585</v>
      </c>
      <c r="FX2" s="77" t="s">
        <v>587</v>
      </c>
      <c r="FY2" s="77" t="s">
        <v>590</v>
      </c>
      <c r="FZ2" s="77" t="s">
        <v>592</v>
      </c>
      <c r="GA2" s="75" t="s">
        <v>596</v>
      </c>
      <c r="GB2" s="77" t="s">
        <v>600</v>
      </c>
      <c r="GC2" s="75" t="s">
        <v>604</v>
      </c>
      <c r="GD2" s="77" t="s">
        <v>607</v>
      </c>
      <c r="GE2" s="75" t="s">
        <v>610</v>
      </c>
      <c r="GF2" s="77" t="s">
        <v>614</v>
      </c>
      <c r="GG2" s="79" t="s">
        <v>618</v>
      </c>
      <c r="GH2" s="79" t="s">
        <v>622</v>
      </c>
      <c r="GI2" s="79" t="s">
        <v>626</v>
      </c>
      <c r="GJ2" s="81" t="s">
        <v>629</v>
      </c>
      <c r="GK2" s="79" t="s">
        <v>633</v>
      </c>
      <c r="GL2" s="81" t="s">
        <v>636</v>
      </c>
      <c r="GM2" s="81" t="s">
        <v>640</v>
      </c>
      <c r="GN2" s="81" t="s">
        <v>644</v>
      </c>
      <c r="GO2" s="81" t="s">
        <v>646</v>
      </c>
      <c r="GP2" s="83" t="s">
        <v>651</v>
      </c>
      <c r="GQ2" s="83" t="s">
        <v>656</v>
      </c>
      <c r="GR2" s="83" t="s">
        <v>660</v>
      </c>
      <c r="GS2" s="83" t="s">
        <v>660</v>
      </c>
      <c r="GT2" s="83" t="s">
        <v>660</v>
      </c>
      <c r="GU2" s="83" t="s">
        <v>660</v>
      </c>
      <c r="GV2" s="83" t="s">
        <v>660</v>
      </c>
      <c r="GW2" s="83" t="s">
        <v>664</v>
      </c>
      <c r="GX2" s="83" t="s">
        <v>669</v>
      </c>
      <c r="GY2" s="83" t="s">
        <v>673</v>
      </c>
      <c r="GZ2" s="83" t="s">
        <v>677</v>
      </c>
      <c r="HA2" s="85" t="s">
        <v>681</v>
      </c>
      <c r="HB2" s="83" t="s">
        <v>683</v>
      </c>
      <c r="HC2" s="83" t="s">
        <v>686</v>
      </c>
      <c r="HD2" s="83" t="s">
        <v>690</v>
      </c>
      <c r="HE2" s="83" t="s">
        <v>694</v>
      </c>
      <c r="HF2" s="83" t="s">
        <v>694</v>
      </c>
      <c r="HG2" s="83" t="s">
        <v>694</v>
      </c>
      <c r="HH2" s="87" t="s">
        <v>698</v>
      </c>
      <c r="HI2" s="87" t="s">
        <v>698</v>
      </c>
      <c r="HJ2" s="87" t="s">
        <v>698</v>
      </c>
      <c r="HK2" s="85" t="s">
        <v>702</v>
      </c>
      <c r="HL2" s="87" t="s">
        <v>707</v>
      </c>
      <c r="HM2" s="87" t="s">
        <v>710</v>
      </c>
      <c r="HN2" s="85" t="s">
        <v>713</v>
      </c>
      <c r="HO2" s="83" t="s">
        <v>717</v>
      </c>
      <c r="HP2" s="83" t="s">
        <v>722</v>
      </c>
      <c r="HQ2" s="85" t="s">
        <v>725</v>
      </c>
      <c r="HR2" s="83" t="s">
        <v>729</v>
      </c>
      <c r="HS2" s="83" t="s">
        <v>732</v>
      </c>
      <c r="HT2" s="83" t="s">
        <v>735</v>
      </c>
      <c r="HU2" s="83" t="s">
        <v>739</v>
      </c>
      <c r="HV2" s="83" t="s">
        <v>739</v>
      </c>
      <c r="HW2" s="83" t="s">
        <v>739</v>
      </c>
      <c r="HX2" s="83" t="s">
        <v>739</v>
      </c>
      <c r="HY2" s="83" t="s">
        <v>739</v>
      </c>
      <c r="HZ2" s="83" t="s">
        <v>743</v>
      </c>
      <c r="IA2" s="83" t="s">
        <v>748</v>
      </c>
      <c r="IB2" s="85" t="s">
        <v>753</v>
      </c>
      <c r="IC2" s="83" t="s">
        <v>756</v>
      </c>
      <c r="ID2" s="83" t="s">
        <v>759</v>
      </c>
      <c r="IE2" s="83" t="s">
        <v>761</v>
      </c>
      <c r="IF2" s="85" t="s">
        <v>765</v>
      </c>
      <c r="IG2" s="83" t="s">
        <v>770</v>
      </c>
      <c r="IH2" s="83" t="s">
        <v>772</v>
      </c>
      <c r="II2" s="83" t="s">
        <v>776</v>
      </c>
      <c r="IJ2" s="83" t="s">
        <v>776</v>
      </c>
      <c r="IK2" s="83" t="s">
        <v>776</v>
      </c>
      <c r="IL2" s="83" t="s">
        <v>780</v>
      </c>
      <c r="IM2" s="83" t="s">
        <v>784</v>
      </c>
      <c r="IN2" s="83" t="s">
        <v>784</v>
      </c>
      <c r="IO2" s="83" t="s">
        <v>784</v>
      </c>
      <c r="IP2" s="83" t="s">
        <v>784</v>
      </c>
      <c r="IQ2" s="83" t="s">
        <v>784</v>
      </c>
      <c r="IR2" s="83" t="s">
        <v>784</v>
      </c>
      <c r="IS2" s="83" t="s">
        <v>784</v>
      </c>
      <c r="IT2" s="83" t="s">
        <v>784</v>
      </c>
      <c r="IU2" s="83" t="s">
        <v>784</v>
      </c>
      <c r="IV2" s="83" t="s">
        <v>784</v>
      </c>
      <c r="IW2" s="83" t="s">
        <v>784</v>
      </c>
      <c r="IX2" s="83" t="s">
        <v>784</v>
      </c>
      <c r="IY2" s="83" t="s">
        <v>784</v>
      </c>
      <c r="IZ2" s="83" t="s">
        <v>784</v>
      </c>
      <c r="JA2" s="83" t="s">
        <v>784</v>
      </c>
      <c r="JB2" s="83" t="s">
        <v>784</v>
      </c>
      <c r="JC2" s="83" t="s">
        <v>784</v>
      </c>
      <c r="JD2" s="83" t="s">
        <v>787</v>
      </c>
      <c r="JE2" s="83" t="s">
        <v>789</v>
      </c>
      <c r="JF2" s="83" t="s">
        <v>793</v>
      </c>
      <c r="JG2" s="83" t="s">
        <v>796</v>
      </c>
      <c r="JH2" s="83" t="s">
        <v>800</v>
      </c>
      <c r="JI2" s="83" t="s">
        <v>802</v>
      </c>
      <c r="JJ2" s="83" t="s">
        <v>802</v>
      </c>
      <c r="JK2" s="83" t="s">
        <v>802</v>
      </c>
      <c r="JL2" s="83" t="s">
        <v>802</v>
      </c>
      <c r="JM2" s="83" t="s">
        <v>802</v>
      </c>
      <c r="JN2" s="83" t="s">
        <v>802</v>
      </c>
      <c r="JO2" s="83" t="s">
        <v>802</v>
      </c>
      <c r="JP2" s="83" t="s">
        <v>802</v>
      </c>
      <c r="JQ2" s="83" t="s">
        <v>802</v>
      </c>
      <c r="JR2" s="83" t="s">
        <v>802</v>
      </c>
      <c r="JS2" s="83" t="s">
        <v>802</v>
      </c>
      <c r="JT2" s="83" t="s">
        <v>802</v>
      </c>
      <c r="JU2" s="83" t="s">
        <v>802</v>
      </c>
      <c r="JV2" s="83" t="s">
        <v>802</v>
      </c>
      <c r="JW2" s="83" t="s">
        <v>802</v>
      </c>
      <c r="JX2" s="83" t="s">
        <v>802</v>
      </c>
      <c r="JY2" s="83" t="s">
        <v>802</v>
      </c>
      <c r="JZ2" s="83" t="s">
        <v>806</v>
      </c>
      <c r="KA2" s="83" t="s">
        <v>806</v>
      </c>
      <c r="KB2" s="83" t="s">
        <v>806</v>
      </c>
      <c r="KC2" s="83" t="s">
        <v>806</v>
      </c>
      <c r="KD2" s="83" t="s">
        <v>806</v>
      </c>
      <c r="KE2" s="83" t="s">
        <v>806</v>
      </c>
      <c r="KF2" s="83" t="s">
        <v>806</v>
      </c>
      <c r="KG2" s="83" t="s">
        <v>806</v>
      </c>
      <c r="KH2" s="83" t="s">
        <v>806</v>
      </c>
      <c r="KI2" s="83" t="s">
        <v>806</v>
      </c>
      <c r="KJ2" s="83" t="s">
        <v>806</v>
      </c>
      <c r="KK2" s="83" t="s">
        <v>806</v>
      </c>
      <c r="KL2" s="83" t="s">
        <v>806</v>
      </c>
      <c r="KM2" s="83" t="s">
        <v>806</v>
      </c>
      <c r="KN2" s="83" t="s">
        <v>806</v>
      </c>
      <c r="KO2" s="83" t="s">
        <v>806</v>
      </c>
      <c r="KP2" s="83" t="s">
        <v>806</v>
      </c>
      <c r="KQ2" s="83" t="s">
        <v>810</v>
      </c>
      <c r="KR2" s="83" t="s">
        <v>810</v>
      </c>
      <c r="KS2" s="83" t="s">
        <v>810</v>
      </c>
      <c r="KT2" s="89" t="s">
        <v>816</v>
      </c>
      <c r="KU2" s="89" t="s">
        <v>821</v>
      </c>
      <c r="KV2" s="91" t="s">
        <v>826</v>
      </c>
      <c r="KW2" s="89" t="s">
        <v>831</v>
      </c>
      <c r="KX2" s="94" t="s">
        <v>834</v>
      </c>
      <c r="KY2" s="94" t="s">
        <v>838</v>
      </c>
      <c r="KZ2" s="89" t="s">
        <v>842</v>
      </c>
      <c r="LA2" s="89" t="s">
        <v>847</v>
      </c>
      <c r="LB2" s="89" t="s">
        <v>850</v>
      </c>
      <c r="LC2" s="89" t="s">
        <v>853</v>
      </c>
      <c r="LD2" s="96" t="s">
        <v>856</v>
      </c>
      <c r="LE2" s="96" t="s">
        <v>861</v>
      </c>
      <c r="LF2" s="89" t="s">
        <v>866</v>
      </c>
      <c r="LG2" s="89" t="s">
        <v>871</v>
      </c>
      <c r="LH2" s="89" t="s">
        <v>876</v>
      </c>
      <c r="LI2" s="96" t="s">
        <v>879</v>
      </c>
      <c r="LJ2" s="94" t="s">
        <v>883</v>
      </c>
      <c r="LK2" s="94" t="s">
        <v>885</v>
      </c>
      <c r="LL2" s="89" t="s">
        <v>888</v>
      </c>
      <c r="LM2" s="98" t="s">
        <v>894</v>
      </c>
      <c r="LN2" s="100" t="s">
        <v>898</v>
      </c>
      <c r="LO2" s="100" t="s">
        <v>902</v>
      </c>
      <c r="LP2" s="102" t="s">
        <v>905</v>
      </c>
      <c r="LQ2" s="98" t="s">
        <v>909</v>
      </c>
      <c r="LR2" s="104" t="s">
        <v>913</v>
      </c>
      <c r="LS2" s="98" t="s">
        <v>917</v>
      </c>
      <c r="LT2" s="104" t="s">
        <v>921</v>
      </c>
      <c r="LU2" s="104" t="s">
        <v>924</v>
      </c>
      <c r="LV2" s="104" t="s">
        <v>927</v>
      </c>
      <c r="LW2" s="102" t="s">
        <v>931</v>
      </c>
      <c r="LX2" s="102" t="s">
        <v>935</v>
      </c>
      <c r="LY2" s="102" t="s">
        <v>939</v>
      </c>
      <c r="LZ2" s="102" t="s">
        <v>942</v>
      </c>
      <c r="MA2" s="104" t="s">
        <v>945</v>
      </c>
      <c r="MB2" s="98" t="s">
        <v>947</v>
      </c>
      <c r="MC2" s="104" t="s">
        <v>949</v>
      </c>
      <c r="MD2" s="104" t="s">
        <v>951</v>
      </c>
      <c r="ME2" s="104" t="s">
        <v>953</v>
      </c>
      <c r="MF2" s="102" t="s">
        <v>955</v>
      </c>
      <c r="MG2" s="102" t="s">
        <v>957</v>
      </c>
      <c r="MH2" s="102" t="s">
        <v>959</v>
      </c>
      <c r="MI2" s="102" t="s">
        <v>961</v>
      </c>
      <c r="MJ2" s="104" t="s">
        <v>963</v>
      </c>
      <c r="MK2" s="98" t="s">
        <v>965</v>
      </c>
      <c r="ML2" s="104" t="s">
        <v>967</v>
      </c>
      <c r="MM2" s="104" t="s">
        <v>969</v>
      </c>
      <c r="MN2" s="104" t="s">
        <v>971</v>
      </c>
      <c r="MO2" s="102" t="s">
        <v>973</v>
      </c>
      <c r="MP2" s="102" t="s">
        <v>975</v>
      </c>
      <c r="MQ2" s="102" t="s">
        <v>977</v>
      </c>
      <c r="MR2" s="102" t="s">
        <v>979</v>
      </c>
      <c r="MS2" s="104" t="s">
        <v>981</v>
      </c>
      <c r="MT2" s="98" t="s">
        <v>983</v>
      </c>
      <c r="MU2" s="104" t="s">
        <v>985</v>
      </c>
      <c r="MV2" s="104" t="s">
        <v>987</v>
      </c>
      <c r="MW2" s="104" t="s">
        <v>989</v>
      </c>
      <c r="MX2" s="102" t="s">
        <v>991</v>
      </c>
      <c r="MY2" s="102" t="s">
        <v>993</v>
      </c>
      <c r="MZ2" s="102" t="s">
        <v>995</v>
      </c>
      <c r="NA2" s="102" t="s">
        <v>997</v>
      </c>
      <c r="NB2" s="104" t="s">
        <v>999</v>
      </c>
      <c r="NC2" s="98" t="s">
        <v>1001</v>
      </c>
      <c r="ND2" s="104" t="s">
        <v>1003</v>
      </c>
      <c r="NE2" s="104" t="s">
        <v>1005</v>
      </c>
      <c r="NF2" s="104" t="s">
        <v>1007</v>
      </c>
      <c r="NG2" s="102" t="s">
        <v>1009</v>
      </c>
      <c r="NH2" s="102" t="s">
        <v>1011</v>
      </c>
      <c r="NI2" s="102" t="s">
        <v>1013</v>
      </c>
      <c r="NJ2" s="102" t="s">
        <v>1015</v>
      </c>
      <c r="NK2" s="104" t="s">
        <v>1017</v>
      </c>
      <c r="NL2" s="98" t="s">
        <v>1019</v>
      </c>
      <c r="NM2" s="104" t="s">
        <v>1021</v>
      </c>
      <c r="NN2" s="104" t="s">
        <v>1023</v>
      </c>
      <c r="NO2" s="104" t="s">
        <v>1025</v>
      </c>
      <c r="NP2" s="102" t="s">
        <v>1027</v>
      </c>
      <c r="NQ2" s="102" t="s">
        <v>1029</v>
      </c>
      <c r="NR2" s="102" t="s">
        <v>1031</v>
      </c>
      <c r="NS2" s="102" t="s">
        <v>1033</v>
      </c>
      <c r="NT2" s="104" t="s">
        <v>1035</v>
      </c>
      <c r="NU2" s="98" t="s">
        <v>1037</v>
      </c>
      <c r="NV2" s="104" t="s">
        <v>1039</v>
      </c>
      <c r="NW2" s="104" t="s">
        <v>1041</v>
      </c>
      <c r="NX2" s="104" t="s">
        <v>1043</v>
      </c>
      <c r="NY2" s="102" t="s">
        <v>1045</v>
      </c>
      <c r="NZ2" s="102" t="s">
        <v>1047</v>
      </c>
      <c r="OA2" s="102" t="s">
        <v>1049</v>
      </c>
      <c r="OB2" s="102" t="s">
        <v>1051</v>
      </c>
      <c r="OC2" s="104" t="s">
        <v>1053</v>
      </c>
      <c r="OD2" s="98" t="s">
        <v>1055</v>
      </c>
      <c r="OE2" s="104" t="s">
        <v>1057</v>
      </c>
      <c r="OF2" s="104" t="s">
        <v>1059</v>
      </c>
      <c r="OG2" s="104" t="s">
        <v>1061</v>
      </c>
      <c r="OH2" s="102" t="s">
        <v>1063</v>
      </c>
      <c r="OI2" s="102" t="s">
        <v>1065</v>
      </c>
      <c r="OJ2" s="102" t="s">
        <v>1067</v>
      </c>
      <c r="OK2" s="102" t="s">
        <v>1069</v>
      </c>
      <c r="OL2" s="104" t="s">
        <v>1071</v>
      </c>
      <c r="OM2" s="98" t="s">
        <v>1073</v>
      </c>
      <c r="ON2" s="104" t="s">
        <v>1075</v>
      </c>
      <c r="OO2" s="104" t="s">
        <v>1077</v>
      </c>
      <c r="OP2" s="104" t="s">
        <v>1079</v>
      </c>
      <c r="OQ2" s="102" t="s">
        <v>1081</v>
      </c>
      <c r="OR2" s="102" t="s">
        <v>1083</v>
      </c>
      <c r="OS2" s="102" t="s">
        <v>1085</v>
      </c>
      <c r="OT2" s="102" t="s">
        <v>1087</v>
      </c>
      <c r="OU2" s="104" t="s">
        <v>1089</v>
      </c>
      <c r="OV2" s="98" t="s">
        <v>1091</v>
      </c>
      <c r="OW2" s="104" t="s">
        <v>1093</v>
      </c>
      <c r="OX2" s="104" t="s">
        <v>1095</v>
      </c>
      <c r="OY2" s="104" t="s">
        <v>1097</v>
      </c>
      <c r="OZ2" s="102" t="s">
        <v>1099</v>
      </c>
      <c r="PA2" s="102" t="s">
        <v>1101</v>
      </c>
      <c r="PB2" s="102" t="s">
        <v>1103</v>
      </c>
      <c r="PC2" s="102" t="s">
        <v>1105</v>
      </c>
      <c r="PD2" s="104" t="s">
        <v>1107</v>
      </c>
      <c r="PE2" s="98" t="s">
        <v>1109</v>
      </c>
      <c r="PF2" s="104" t="s">
        <v>1111</v>
      </c>
      <c r="PG2" s="104" t="s">
        <v>1113</v>
      </c>
      <c r="PH2" s="104" t="s">
        <v>1115</v>
      </c>
      <c r="PI2" s="102" t="s">
        <v>1117</v>
      </c>
      <c r="PJ2" s="102" t="s">
        <v>1119</v>
      </c>
      <c r="PK2" s="102" t="s">
        <v>1121</v>
      </c>
      <c r="PL2" s="102" t="s">
        <v>1123</v>
      </c>
      <c r="PM2" s="106" t="s">
        <v>1126</v>
      </c>
      <c r="PN2" s="108" t="s">
        <v>1131</v>
      </c>
      <c r="PO2" s="110" t="s">
        <v>1136</v>
      </c>
      <c r="PP2" s="106" t="s">
        <v>1141</v>
      </c>
      <c r="PQ2" s="110" t="s">
        <v>3649</v>
      </c>
      <c r="PR2" s="106" t="s">
        <v>3650</v>
      </c>
      <c r="PS2" s="110" t="s">
        <v>3651</v>
      </c>
      <c r="PT2" s="106" t="s">
        <v>3652</v>
      </c>
      <c r="PU2" s="110" t="s">
        <v>3653</v>
      </c>
      <c r="PV2" s="106" t="s">
        <v>3654</v>
      </c>
      <c r="PW2" s="110" t="s">
        <v>3655</v>
      </c>
      <c r="PX2" s="106" t="s">
        <v>3656</v>
      </c>
      <c r="PY2" s="108" t="s">
        <v>1145</v>
      </c>
      <c r="PZ2" s="110" t="s">
        <v>1150</v>
      </c>
      <c r="QA2" s="106" t="s">
        <v>1155</v>
      </c>
      <c r="QB2" s="110" t="s">
        <v>3657</v>
      </c>
      <c r="QC2" s="106" t="s">
        <v>3658</v>
      </c>
      <c r="QD2" s="110" t="s">
        <v>3659</v>
      </c>
      <c r="QE2" s="106" t="s">
        <v>3660</v>
      </c>
      <c r="QF2" s="108" t="s">
        <v>1159</v>
      </c>
      <c r="QG2" s="108" t="s">
        <v>1163</v>
      </c>
      <c r="QH2" s="108" t="s">
        <v>1167</v>
      </c>
    </row>
    <row r="3" spans="1:450" ht="12.75" hidden="1">
      <c r="A3" s="51" t="s">
        <v>3626</v>
      </c>
      <c r="B3" s="51" t="s">
        <v>3628</v>
      </c>
      <c r="C3" s="51" t="s">
        <v>31</v>
      </c>
      <c r="D3" s="51" t="s">
        <v>37</v>
      </c>
      <c r="E3" s="51" t="s">
        <v>42</v>
      </c>
      <c r="F3" s="51" t="s">
        <v>47</v>
      </c>
      <c r="G3" s="51" t="s">
        <v>53</v>
      </c>
      <c r="H3" s="51" t="s">
        <v>58</v>
      </c>
      <c r="I3" s="51" t="s">
        <v>63</v>
      </c>
      <c r="J3" s="51" t="s">
        <v>67</v>
      </c>
      <c r="K3" s="51" t="s">
        <v>71</v>
      </c>
      <c r="L3" s="51" t="s">
        <v>77</v>
      </c>
      <c r="M3" s="51" t="s">
        <v>82</v>
      </c>
      <c r="N3" s="51" t="s">
        <v>87</v>
      </c>
      <c r="O3" s="51" t="s">
        <v>92</v>
      </c>
      <c r="P3" s="51" t="s">
        <v>97</v>
      </c>
      <c r="Q3" s="51" t="s">
        <v>102</v>
      </c>
      <c r="R3" s="51" t="s">
        <v>106</v>
      </c>
      <c r="S3" s="51" t="s">
        <v>110</v>
      </c>
      <c r="T3" s="55" t="s">
        <v>114</v>
      </c>
      <c r="U3" s="51" t="s">
        <v>119</v>
      </c>
      <c r="V3" s="51" t="s">
        <v>124</v>
      </c>
      <c r="W3" s="58" t="s">
        <v>130</v>
      </c>
      <c r="X3" s="58" t="s">
        <v>135</v>
      </c>
      <c r="Y3" s="58" t="s">
        <v>3578</v>
      </c>
      <c r="Z3" s="58" t="s">
        <v>3580</v>
      </c>
      <c r="AA3" s="58" t="s">
        <v>3589</v>
      </c>
      <c r="AB3" s="58" t="s">
        <v>3623</v>
      </c>
      <c r="AC3" s="58" t="s">
        <v>3612</v>
      </c>
      <c r="AD3" s="58" t="s">
        <v>3595</v>
      </c>
      <c r="AE3" s="58" t="s">
        <v>3557</v>
      </c>
      <c r="AF3" s="58" t="s">
        <v>140</v>
      </c>
      <c r="AG3" s="58" t="s">
        <v>145</v>
      </c>
      <c r="AH3" s="58" t="s">
        <v>3619</v>
      </c>
      <c r="AI3" s="58" t="s">
        <v>3572</v>
      </c>
      <c r="AJ3" s="58" t="s">
        <v>3606</v>
      </c>
      <c r="AK3" s="58" t="s">
        <v>3613</v>
      </c>
      <c r="AL3" s="58" t="s">
        <v>3584</v>
      </c>
      <c r="AM3" s="60" t="s">
        <v>151</v>
      </c>
      <c r="AN3" s="60" t="s">
        <v>156</v>
      </c>
      <c r="AO3" s="60" t="s">
        <v>161</v>
      </c>
      <c r="AP3" s="60" t="s">
        <v>164</v>
      </c>
      <c r="AQ3" s="62" t="s">
        <v>3559</v>
      </c>
      <c r="AR3" s="62" t="s">
        <v>3562</v>
      </c>
      <c r="AS3" s="62" t="s">
        <v>3600</v>
      </c>
      <c r="AT3" s="62" t="s">
        <v>3601</v>
      </c>
      <c r="AU3" s="62" t="s">
        <v>3565</v>
      </c>
      <c r="AV3" s="62" t="s">
        <v>175</v>
      </c>
      <c r="AW3" s="62" t="s">
        <v>179</v>
      </c>
      <c r="AX3" s="62" t="s">
        <v>184</v>
      </c>
      <c r="AY3" s="62" t="s">
        <v>189</v>
      </c>
      <c r="AZ3" s="62" t="s">
        <v>194</v>
      </c>
      <c r="BA3" s="62" t="s">
        <v>199</v>
      </c>
      <c r="BB3" s="62" t="s">
        <v>204</v>
      </c>
      <c r="BC3" s="62" t="s">
        <v>209</v>
      </c>
      <c r="BD3" s="64" t="s">
        <v>214</v>
      </c>
      <c r="BE3" s="62" t="s">
        <v>219</v>
      </c>
      <c r="BF3" s="62" t="s">
        <v>224</v>
      </c>
      <c r="BG3" s="62" t="s">
        <v>229</v>
      </c>
      <c r="BH3" s="62" t="s">
        <v>3608</v>
      </c>
      <c r="BI3" s="62" t="s">
        <v>3591</v>
      </c>
      <c r="BJ3" s="62" t="s">
        <v>3611</v>
      </c>
      <c r="BK3" s="62" t="s">
        <v>3556</v>
      </c>
      <c r="BL3" s="62" t="s">
        <v>3614</v>
      </c>
      <c r="BM3" s="62" t="s">
        <v>237</v>
      </c>
      <c r="BN3" s="62" t="s">
        <v>241</v>
      </c>
      <c r="BO3" s="62" t="s">
        <v>245</v>
      </c>
      <c r="BP3" s="62" t="s">
        <v>248</v>
      </c>
      <c r="BQ3" s="67" t="s">
        <v>253</v>
      </c>
      <c r="BR3" s="64" t="s">
        <v>257</v>
      </c>
      <c r="BS3" s="62" t="s">
        <v>262</v>
      </c>
      <c r="BT3" s="62" t="s">
        <v>3567</v>
      </c>
      <c r="BU3" s="62" t="s">
        <v>3597</v>
      </c>
      <c r="BV3" s="62" t="s">
        <v>3576</v>
      </c>
      <c r="BW3" s="62" t="s">
        <v>3555</v>
      </c>
      <c r="BX3" s="62" t="s">
        <v>3564</v>
      </c>
      <c r="BY3" s="62" t="s">
        <v>271</v>
      </c>
      <c r="BZ3" s="62" t="s">
        <v>276</v>
      </c>
      <c r="CA3" s="62" t="s">
        <v>280</v>
      </c>
      <c r="CB3" s="62" t="s">
        <v>284</v>
      </c>
      <c r="CC3" s="62" t="s">
        <v>289</v>
      </c>
      <c r="CD3" s="62" t="s">
        <v>1234</v>
      </c>
      <c r="CE3" s="62" t="s">
        <v>1235</v>
      </c>
      <c r="CF3" s="62" t="s">
        <v>1236</v>
      </c>
      <c r="CG3" s="62" t="s">
        <v>1237</v>
      </c>
      <c r="CH3" s="62" t="s">
        <v>1238</v>
      </c>
      <c r="CI3" s="62" t="s">
        <v>297</v>
      </c>
      <c r="CJ3" s="62" t="s">
        <v>301</v>
      </c>
      <c r="CK3" s="62" t="s">
        <v>305</v>
      </c>
      <c r="CL3" s="62" t="s">
        <v>309</v>
      </c>
      <c r="CM3" s="64" t="s">
        <v>314</v>
      </c>
      <c r="CN3" s="62" t="s">
        <v>318</v>
      </c>
      <c r="CO3" s="67" t="s">
        <v>319</v>
      </c>
      <c r="CP3" s="62" t="s">
        <v>3585</v>
      </c>
      <c r="CQ3" s="62" t="s">
        <v>3616</v>
      </c>
      <c r="CR3" s="62" t="s">
        <v>3581</v>
      </c>
      <c r="CS3" s="62" t="s">
        <v>3620</v>
      </c>
      <c r="CT3" s="62" t="s">
        <v>3575</v>
      </c>
      <c r="CU3" s="62" t="s">
        <v>322</v>
      </c>
      <c r="CV3" s="62" t="s">
        <v>326</v>
      </c>
      <c r="CW3" s="62" t="s">
        <v>327</v>
      </c>
      <c r="CX3" s="62" t="s">
        <v>329</v>
      </c>
      <c r="CY3" s="62" t="s">
        <v>330</v>
      </c>
      <c r="CZ3" s="64" t="s">
        <v>331</v>
      </c>
      <c r="DA3" s="64" t="s">
        <v>333</v>
      </c>
      <c r="DB3" s="62" t="s">
        <v>335</v>
      </c>
      <c r="DC3" s="62" t="s">
        <v>1229</v>
      </c>
      <c r="DD3" s="62" t="s">
        <v>1230</v>
      </c>
      <c r="DE3" s="62" t="s">
        <v>1231</v>
      </c>
      <c r="DF3" s="62" t="s">
        <v>1232</v>
      </c>
      <c r="DG3" s="62" t="s">
        <v>1233</v>
      </c>
      <c r="DH3" s="62" t="s">
        <v>343</v>
      </c>
      <c r="DI3" s="62" t="s">
        <v>347</v>
      </c>
      <c r="DJ3" s="62" t="s">
        <v>3615</v>
      </c>
      <c r="DK3" s="62" t="s">
        <v>3553</v>
      </c>
      <c r="DL3" s="62" t="s">
        <v>3610</v>
      </c>
      <c r="DM3" s="62" t="s">
        <v>3604</v>
      </c>
      <c r="DN3" s="62" t="s">
        <v>3603</v>
      </c>
      <c r="DO3" s="62" t="s">
        <v>357</v>
      </c>
      <c r="DP3" s="62" t="s">
        <v>362</v>
      </c>
      <c r="DQ3" s="67" t="s">
        <v>366</v>
      </c>
      <c r="DR3" s="62" t="s">
        <v>370</v>
      </c>
      <c r="DS3" s="62" t="s">
        <v>374</v>
      </c>
      <c r="DT3" s="64" t="s">
        <v>378</v>
      </c>
      <c r="DU3" s="69" t="s">
        <v>384</v>
      </c>
      <c r="DV3" s="69" t="s">
        <v>388</v>
      </c>
      <c r="DW3" s="71" t="s">
        <v>392</v>
      </c>
      <c r="DX3" s="71" t="s">
        <v>396</v>
      </c>
      <c r="DY3" s="71" t="s">
        <v>401</v>
      </c>
      <c r="DZ3" s="71" t="s">
        <v>406</v>
      </c>
      <c r="EA3" s="71" t="s">
        <v>410</v>
      </c>
      <c r="EB3" s="73" t="s">
        <v>415</v>
      </c>
      <c r="EC3" s="73" t="s">
        <v>420</v>
      </c>
      <c r="ED3" s="71" t="s">
        <v>424</v>
      </c>
      <c r="EE3" s="71" t="s">
        <v>429</v>
      </c>
      <c r="EF3" s="71" t="s">
        <v>433</v>
      </c>
      <c r="EG3" s="71" t="s">
        <v>438</v>
      </c>
      <c r="EH3" s="71" t="s">
        <v>443</v>
      </c>
      <c r="EI3" s="73" t="s">
        <v>448</v>
      </c>
      <c r="EJ3" s="73" t="s">
        <v>452</v>
      </c>
      <c r="EK3" s="71" t="s">
        <v>455</v>
      </c>
      <c r="EL3" s="71" t="s">
        <v>456</v>
      </c>
      <c r="EM3" s="71" t="s">
        <v>460</v>
      </c>
      <c r="EN3" s="71" t="s">
        <v>1207</v>
      </c>
      <c r="EO3" s="71" t="s">
        <v>1208</v>
      </c>
      <c r="EP3" s="71" t="s">
        <v>1209</v>
      </c>
      <c r="EQ3" s="71" t="s">
        <v>1210</v>
      </c>
      <c r="ER3" s="71" t="s">
        <v>1211</v>
      </c>
      <c r="ES3" s="71" t="s">
        <v>467</v>
      </c>
      <c r="ET3" s="71" t="s">
        <v>470</v>
      </c>
      <c r="EU3" s="75" t="s">
        <v>475</v>
      </c>
      <c r="EV3" s="77" t="s">
        <v>480</v>
      </c>
      <c r="EW3" s="77" t="s">
        <v>485</v>
      </c>
      <c r="EX3" s="75" t="s">
        <v>489</v>
      </c>
      <c r="EY3" s="77" t="s">
        <v>493</v>
      </c>
      <c r="EZ3" s="75" t="s">
        <v>497</v>
      </c>
      <c r="FA3" s="77" t="s">
        <v>501</v>
      </c>
      <c r="FB3" s="75" t="s">
        <v>504</v>
      </c>
      <c r="FC3" s="77" t="s">
        <v>509</v>
      </c>
      <c r="FD3" s="75" t="s">
        <v>514</v>
      </c>
      <c r="FE3" s="77" t="s">
        <v>518</v>
      </c>
      <c r="FF3" s="75" t="s">
        <v>522</v>
      </c>
      <c r="FG3" s="77" t="s">
        <v>526</v>
      </c>
      <c r="FH3" s="77" t="s">
        <v>529</v>
      </c>
      <c r="FI3" s="77" t="s">
        <v>532</v>
      </c>
      <c r="FJ3" s="75" t="s">
        <v>536</v>
      </c>
      <c r="FK3" s="75" t="s">
        <v>540</v>
      </c>
      <c r="FL3" s="75" t="s">
        <v>543</v>
      </c>
      <c r="FM3" s="77" t="s">
        <v>546</v>
      </c>
      <c r="FN3" s="75" t="s">
        <v>550</v>
      </c>
      <c r="FO3" s="77" t="s">
        <v>554</v>
      </c>
      <c r="FP3" s="75" t="s">
        <v>559</v>
      </c>
      <c r="FQ3" s="77" t="s">
        <v>563</v>
      </c>
      <c r="FR3" s="75" t="s">
        <v>568</v>
      </c>
      <c r="FS3" s="77" t="s">
        <v>572</v>
      </c>
      <c r="FT3" s="77" t="s">
        <v>576</v>
      </c>
      <c r="FU3" s="75" t="s">
        <v>577</v>
      </c>
      <c r="FV3" s="77" t="s">
        <v>582</v>
      </c>
      <c r="FW3" s="77" t="s">
        <v>584</v>
      </c>
      <c r="FX3" s="77" t="s">
        <v>586</v>
      </c>
      <c r="FY3" s="77" t="s">
        <v>589</v>
      </c>
      <c r="FZ3" s="77" t="s">
        <v>591</v>
      </c>
      <c r="GA3" s="75" t="s">
        <v>595</v>
      </c>
      <c r="GB3" s="77" t="s">
        <v>599</v>
      </c>
      <c r="GC3" s="75" t="s">
        <v>603</v>
      </c>
      <c r="GD3" s="77" t="s">
        <v>606</v>
      </c>
      <c r="GE3" s="75" t="s">
        <v>609</v>
      </c>
      <c r="GF3" s="77" t="s">
        <v>613</v>
      </c>
      <c r="GG3" s="79" t="s">
        <v>617</v>
      </c>
      <c r="GH3" s="79" t="s">
        <v>621</v>
      </c>
      <c r="GI3" s="79" t="s">
        <v>625</v>
      </c>
      <c r="GJ3" s="81" t="s">
        <v>628</v>
      </c>
      <c r="GK3" s="79" t="s">
        <v>632</v>
      </c>
      <c r="GL3" s="81" t="s">
        <v>635</v>
      </c>
      <c r="GM3" s="81" t="s">
        <v>639</v>
      </c>
      <c r="GN3" s="81" t="s">
        <v>643</v>
      </c>
      <c r="GO3" s="81" t="s">
        <v>645</v>
      </c>
      <c r="GP3" s="83" t="s">
        <v>650</v>
      </c>
      <c r="GQ3" s="83" t="s">
        <v>655</v>
      </c>
      <c r="GR3" s="83" t="s">
        <v>1173</v>
      </c>
      <c r="GS3" s="83" t="s">
        <v>1174</v>
      </c>
      <c r="GT3" s="83" t="s">
        <v>1175</v>
      </c>
      <c r="GU3" s="83" t="s">
        <v>1176</v>
      </c>
      <c r="GV3" s="83" t="s">
        <v>1177</v>
      </c>
      <c r="GW3" s="83" t="s">
        <v>663</v>
      </c>
      <c r="GX3" s="83" t="s">
        <v>668</v>
      </c>
      <c r="GY3" s="83" t="s">
        <v>672</v>
      </c>
      <c r="GZ3" s="83" t="s">
        <v>676</v>
      </c>
      <c r="HA3" s="85" t="s">
        <v>680</v>
      </c>
      <c r="HB3" s="83" t="s">
        <v>683</v>
      </c>
      <c r="HC3" s="83" t="s">
        <v>685</v>
      </c>
      <c r="HD3" s="83" t="s">
        <v>689</v>
      </c>
      <c r="HE3" s="83" t="s">
        <v>1181</v>
      </c>
      <c r="HF3" s="83" t="s">
        <v>1182</v>
      </c>
      <c r="HG3" s="83" t="s">
        <v>1183</v>
      </c>
      <c r="HH3" s="87" t="s">
        <v>3577</v>
      </c>
      <c r="HI3" s="87" t="s">
        <v>3592</v>
      </c>
      <c r="HJ3" s="87" t="s">
        <v>3568</v>
      </c>
      <c r="HK3" s="85" t="s">
        <v>701</v>
      </c>
      <c r="HL3" s="87" t="s">
        <v>706</v>
      </c>
      <c r="HM3" s="87" t="s">
        <v>709</v>
      </c>
      <c r="HN3" s="85" t="s">
        <v>712</v>
      </c>
      <c r="HO3" s="83" t="s">
        <v>716</v>
      </c>
      <c r="HP3" s="83" t="s">
        <v>721</v>
      </c>
      <c r="HQ3" s="85" t="s">
        <v>724</v>
      </c>
      <c r="HR3" s="83" t="s">
        <v>729</v>
      </c>
      <c r="HS3" s="83" t="s">
        <v>732</v>
      </c>
      <c r="HT3" s="83" t="s">
        <v>735</v>
      </c>
      <c r="HU3" s="83" t="s">
        <v>1185</v>
      </c>
      <c r="HV3" s="83" t="s">
        <v>1186</v>
      </c>
      <c r="HW3" s="83" t="s">
        <v>1187</v>
      </c>
      <c r="HX3" s="83" t="s">
        <v>1188</v>
      </c>
      <c r="HY3" s="83" t="s">
        <v>1189</v>
      </c>
      <c r="HZ3" s="83" t="s">
        <v>742</v>
      </c>
      <c r="IA3" s="83" t="s">
        <v>747</v>
      </c>
      <c r="IB3" s="85" t="s">
        <v>752</v>
      </c>
      <c r="IC3" s="83" t="s">
        <v>756</v>
      </c>
      <c r="ID3" s="83" t="s">
        <v>758</v>
      </c>
      <c r="IE3" s="83" t="s">
        <v>760</v>
      </c>
      <c r="IF3" s="85" t="s">
        <v>764</v>
      </c>
      <c r="IG3" s="83" t="s">
        <v>769</v>
      </c>
      <c r="IH3" s="83" t="s">
        <v>771</v>
      </c>
      <c r="II3" s="83" t="s">
        <v>3586</v>
      </c>
      <c r="IJ3" s="83" t="s">
        <v>3590</v>
      </c>
      <c r="IK3" s="83" t="s">
        <v>3570</v>
      </c>
      <c r="IL3" s="83" t="s">
        <v>779</v>
      </c>
      <c r="IM3" s="83" t="s">
        <v>1190</v>
      </c>
      <c r="IN3" s="83" t="s">
        <v>1191</v>
      </c>
      <c r="IO3" s="83" t="s">
        <v>1192</v>
      </c>
      <c r="IP3" s="83" t="s">
        <v>1193</v>
      </c>
      <c r="IQ3" s="83" t="s">
        <v>1194</v>
      </c>
      <c r="IR3" s="83" t="s">
        <v>1195</v>
      </c>
      <c r="IS3" s="83" t="s">
        <v>1196</v>
      </c>
      <c r="IT3" s="83" t="s">
        <v>1197</v>
      </c>
      <c r="IU3" s="83" t="s">
        <v>1198</v>
      </c>
      <c r="IV3" s="83" t="s">
        <v>1199</v>
      </c>
      <c r="IW3" s="83" t="s">
        <v>1200</v>
      </c>
      <c r="IX3" s="83" t="s">
        <v>1201</v>
      </c>
      <c r="IY3" s="83" t="s">
        <v>1202</v>
      </c>
      <c r="IZ3" s="83" t="s">
        <v>1203</v>
      </c>
      <c r="JA3" s="83" t="s">
        <v>1204</v>
      </c>
      <c r="JB3" s="83" t="s">
        <v>1205</v>
      </c>
      <c r="JC3" s="83" t="s">
        <v>1206</v>
      </c>
      <c r="JD3" s="83" t="s">
        <v>787</v>
      </c>
      <c r="JE3" s="83" t="s">
        <v>788</v>
      </c>
      <c r="JF3" s="83" t="s">
        <v>792</v>
      </c>
      <c r="JG3" s="83" t="s">
        <v>795</v>
      </c>
      <c r="JH3" s="83" t="s">
        <v>799</v>
      </c>
      <c r="JI3" s="83" t="s">
        <v>3554</v>
      </c>
      <c r="JJ3" s="83" t="s">
        <v>3609</v>
      </c>
      <c r="JK3" s="83" t="s">
        <v>3583</v>
      </c>
      <c r="JL3" s="83" t="s">
        <v>3621</v>
      </c>
      <c r="JM3" s="83" t="s">
        <v>3587</v>
      </c>
      <c r="JN3" s="83" t="s">
        <v>3617</v>
      </c>
      <c r="JO3" s="83" t="s">
        <v>3582</v>
      </c>
      <c r="JP3" s="83" t="s">
        <v>3593</v>
      </c>
      <c r="JQ3" s="83" t="s">
        <v>3574</v>
      </c>
      <c r="JR3" s="83" t="s">
        <v>3579</v>
      </c>
      <c r="JS3" s="83" t="s">
        <v>3596</v>
      </c>
      <c r="JT3" s="83" t="s">
        <v>3598</v>
      </c>
      <c r="JU3" s="83" t="s">
        <v>3560</v>
      </c>
      <c r="JV3" s="83" t="s">
        <v>3563</v>
      </c>
      <c r="JW3" s="83" t="s">
        <v>3607</v>
      </c>
      <c r="JX3" s="83" t="s">
        <v>3602</v>
      </c>
      <c r="JY3" s="83" t="s">
        <v>3569</v>
      </c>
      <c r="JZ3" s="83" t="s">
        <v>1212</v>
      </c>
      <c r="KA3" s="83" t="s">
        <v>1213</v>
      </c>
      <c r="KB3" s="83" t="s">
        <v>1214</v>
      </c>
      <c r="KC3" s="83" t="s">
        <v>1215</v>
      </c>
      <c r="KD3" s="83" t="s">
        <v>1216</v>
      </c>
      <c r="KE3" s="83" t="s">
        <v>1217</v>
      </c>
      <c r="KF3" s="83" t="s">
        <v>1218</v>
      </c>
      <c r="KG3" s="83" t="s">
        <v>1219</v>
      </c>
      <c r="KH3" s="83" t="s">
        <v>1220</v>
      </c>
      <c r="KI3" s="83" t="s">
        <v>1221</v>
      </c>
      <c r="KJ3" s="83" t="s">
        <v>1222</v>
      </c>
      <c r="KK3" s="83" t="s">
        <v>1223</v>
      </c>
      <c r="KL3" s="83" t="s">
        <v>1224</v>
      </c>
      <c r="KM3" s="83" t="s">
        <v>1225</v>
      </c>
      <c r="KN3" s="83" t="s">
        <v>1226</v>
      </c>
      <c r="KO3" s="83" t="s">
        <v>1227</v>
      </c>
      <c r="KP3" s="83" t="s">
        <v>1228</v>
      </c>
      <c r="KQ3" s="83" t="s">
        <v>1178</v>
      </c>
      <c r="KR3" s="83" t="s">
        <v>1179</v>
      </c>
      <c r="KS3" s="83" t="s">
        <v>1180</v>
      </c>
      <c r="KT3" s="89" t="s">
        <v>815</v>
      </c>
      <c r="KU3" s="89" t="s">
        <v>820</v>
      </c>
      <c r="KV3" s="91" t="s">
        <v>825</v>
      </c>
      <c r="KW3" s="89" t="s">
        <v>830</v>
      </c>
      <c r="KX3" s="94" t="s">
        <v>833</v>
      </c>
      <c r="KY3" s="94" t="s">
        <v>837</v>
      </c>
      <c r="KZ3" s="89" t="s">
        <v>841</v>
      </c>
      <c r="LA3" s="89" t="s">
        <v>846</v>
      </c>
      <c r="LB3" s="89" t="s">
        <v>849</v>
      </c>
      <c r="LC3" s="89" t="s">
        <v>852</v>
      </c>
      <c r="LD3" s="96" t="s">
        <v>855</v>
      </c>
      <c r="LE3" s="96" t="s">
        <v>860</v>
      </c>
      <c r="LF3" s="89" t="s">
        <v>865</v>
      </c>
      <c r="LG3" s="89" t="s">
        <v>870</v>
      </c>
      <c r="LH3" s="89" t="s">
        <v>875</v>
      </c>
      <c r="LI3" s="96" t="s">
        <v>878</v>
      </c>
      <c r="LJ3" s="94" t="s">
        <v>882</v>
      </c>
      <c r="LK3" s="94" t="s">
        <v>884</v>
      </c>
      <c r="LL3" s="89" t="s">
        <v>887</v>
      </c>
      <c r="LM3" s="98" t="s">
        <v>893</v>
      </c>
      <c r="LN3" s="100" t="s">
        <v>897</v>
      </c>
      <c r="LO3" s="100" t="s">
        <v>901</v>
      </c>
      <c r="LP3" s="102" t="s">
        <v>904</v>
      </c>
      <c r="LQ3" s="98" t="s">
        <v>908</v>
      </c>
      <c r="LR3" s="104" t="s">
        <v>912</v>
      </c>
      <c r="LS3" s="98" t="s">
        <v>916</v>
      </c>
      <c r="LT3" s="104" t="s">
        <v>920</v>
      </c>
      <c r="LU3" s="104" t="s">
        <v>923</v>
      </c>
      <c r="LV3" s="104" t="s">
        <v>926</v>
      </c>
      <c r="LW3" s="102" t="s">
        <v>930</v>
      </c>
      <c r="LX3" s="102" t="s">
        <v>934</v>
      </c>
      <c r="LY3" s="102" t="s">
        <v>938</v>
      </c>
      <c r="LZ3" s="102" t="s">
        <v>941</v>
      </c>
      <c r="MA3" s="104" t="s">
        <v>944</v>
      </c>
      <c r="MB3" s="98" t="s">
        <v>946</v>
      </c>
      <c r="MC3" s="104" t="s">
        <v>948</v>
      </c>
      <c r="MD3" s="104" t="s">
        <v>950</v>
      </c>
      <c r="ME3" s="104" t="s">
        <v>952</v>
      </c>
      <c r="MF3" s="102" t="s">
        <v>954</v>
      </c>
      <c r="MG3" s="102" t="s">
        <v>956</v>
      </c>
      <c r="MH3" s="102" t="s">
        <v>958</v>
      </c>
      <c r="MI3" s="102" t="s">
        <v>960</v>
      </c>
      <c r="MJ3" s="104" t="s">
        <v>962</v>
      </c>
      <c r="MK3" s="98" t="s">
        <v>964</v>
      </c>
      <c r="ML3" s="104" t="s">
        <v>966</v>
      </c>
      <c r="MM3" s="104" t="s">
        <v>968</v>
      </c>
      <c r="MN3" s="104" t="s">
        <v>970</v>
      </c>
      <c r="MO3" s="102" t="s">
        <v>972</v>
      </c>
      <c r="MP3" s="102" t="s">
        <v>974</v>
      </c>
      <c r="MQ3" s="102" t="s">
        <v>976</v>
      </c>
      <c r="MR3" s="102" t="s">
        <v>978</v>
      </c>
      <c r="MS3" s="104" t="s">
        <v>980</v>
      </c>
      <c r="MT3" s="98" t="s">
        <v>982</v>
      </c>
      <c r="MU3" s="104" t="s">
        <v>984</v>
      </c>
      <c r="MV3" s="104" t="s">
        <v>986</v>
      </c>
      <c r="MW3" s="104" t="s">
        <v>988</v>
      </c>
      <c r="MX3" s="102" t="s">
        <v>990</v>
      </c>
      <c r="MY3" s="102" t="s">
        <v>992</v>
      </c>
      <c r="MZ3" s="102" t="s">
        <v>994</v>
      </c>
      <c r="NA3" s="102" t="s">
        <v>996</v>
      </c>
      <c r="NB3" s="104" t="s">
        <v>998</v>
      </c>
      <c r="NC3" s="98" t="s">
        <v>1000</v>
      </c>
      <c r="ND3" s="104" t="s">
        <v>1002</v>
      </c>
      <c r="NE3" s="104" t="s">
        <v>1004</v>
      </c>
      <c r="NF3" s="104" t="s">
        <v>1006</v>
      </c>
      <c r="NG3" s="102" t="s">
        <v>1008</v>
      </c>
      <c r="NH3" s="102" t="s">
        <v>1010</v>
      </c>
      <c r="NI3" s="102" t="s">
        <v>1012</v>
      </c>
      <c r="NJ3" s="102" t="s">
        <v>1014</v>
      </c>
      <c r="NK3" s="104" t="s">
        <v>1016</v>
      </c>
      <c r="NL3" s="98" t="s">
        <v>1018</v>
      </c>
      <c r="NM3" s="104" t="s">
        <v>1020</v>
      </c>
      <c r="NN3" s="104" t="s">
        <v>1022</v>
      </c>
      <c r="NO3" s="104" t="s">
        <v>1024</v>
      </c>
      <c r="NP3" s="102" t="s">
        <v>1026</v>
      </c>
      <c r="NQ3" s="102" t="s">
        <v>1028</v>
      </c>
      <c r="NR3" s="102" t="s">
        <v>1030</v>
      </c>
      <c r="NS3" s="102" t="s">
        <v>1032</v>
      </c>
      <c r="NT3" s="104" t="s">
        <v>1034</v>
      </c>
      <c r="NU3" s="98" t="s">
        <v>1036</v>
      </c>
      <c r="NV3" s="104" t="s">
        <v>1038</v>
      </c>
      <c r="NW3" s="104" t="s">
        <v>1040</v>
      </c>
      <c r="NX3" s="104" t="s">
        <v>1042</v>
      </c>
      <c r="NY3" s="102" t="s">
        <v>1044</v>
      </c>
      <c r="NZ3" s="102" t="s">
        <v>1046</v>
      </c>
      <c r="OA3" s="102" t="s">
        <v>1048</v>
      </c>
      <c r="OB3" s="102" t="s">
        <v>1050</v>
      </c>
      <c r="OC3" s="104" t="s">
        <v>1052</v>
      </c>
      <c r="OD3" s="98" t="s">
        <v>1054</v>
      </c>
      <c r="OE3" s="104" t="s">
        <v>1056</v>
      </c>
      <c r="OF3" s="104" t="s">
        <v>1058</v>
      </c>
      <c r="OG3" s="104" t="s">
        <v>1060</v>
      </c>
      <c r="OH3" s="102" t="s">
        <v>1062</v>
      </c>
      <c r="OI3" s="102" t="s">
        <v>1064</v>
      </c>
      <c r="OJ3" s="102" t="s">
        <v>1066</v>
      </c>
      <c r="OK3" s="102" t="s">
        <v>1068</v>
      </c>
      <c r="OL3" s="104" t="s">
        <v>1070</v>
      </c>
      <c r="OM3" s="98" t="s">
        <v>1072</v>
      </c>
      <c r="ON3" s="104" t="s">
        <v>1074</v>
      </c>
      <c r="OO3" s="104" t="s">
        <v>1076</v>
      </c>
      <c r="OP3" s="104" t="s">
        <v>1078</v>
      </c>
      <c r="OQ3" s="102" t="s">
        <v>1080</v>
      </c>
      <c r="OR3" s="102" t="s">
        <v>1082</v>
      </c>
      <c r="OS3" s="102" t="s">
        <v>1084</v>
      </c>
      <c r="OT3" s="102" t="s">
        <v>1086</v>
      </c>
      <c r="OU3" s="104" t="s">
        <v>1088</v>
      </c>
      <c r="OV3" s="98" t="s">
        <v>1090</v>
      </c>
      <c r="OW3" s="104" t="s">
        <v>1092</v>
      </c>
      <c r="OX3" s="104" t="s">
        <v>1094</v>
      </c>
      <c r="OY3" s="104" t="s">
        <v>1096</v>
      </c>
      <c r="OZ3" s="102" t="s">
        <v>1098</v>
      </c>
      <c r="PA3" s="102" t="s">
        <v>1100</v>
      </c>
      <c r="PB3" s="102" t="s">
        <v>1102</v>
      </c>
      <c r="PC3" s="102" t="s">
        <v>1104</v>
      </c>
      <c r="PD3" s="104" t="s">
        <v>1106</v>
      </c>
      <c r="PE3" s="98" t="s">
        <v>1108</v>
      </c>
      <c r="PF3" s="104" t="s">
        <v>1110</v>
      </c>
      <c r="PG3" s="104" t="s">
        <v>1112</v>
      </c>
      <c r="PH3" s="104" t="s">
        <v>1114</v>
      </c>
      <c r="PI3" s="102" t="s">
        <v>1116</v>
      </c>
      <c r="PJ3" s="102" t="s">
        <v>1118</v>
      </c>
      <c r="PK3" s="102" t="s">
        <v>1120</v>
      </c>
      <c r="PL3" s="102" t="s">
        <v>1122</v>
      </c>
      <c r="PM3" s="106" t="s">
        <v>1125</v>
      </c>
      <c r="PN3" s="108" t="s">
        <v>1130</v>
      </c>
      <c r="PO3" s="110" t="s">
        <v>1135</v>
      </c>
      <c r="PP3" s="106" t="s">
        <v>1140</v>
      </c>
      <c r="PQ3" s="110" t="s">
        <v>3588</v>
      </c>
      <c r="PR3" s="106" t="s">
        <v>3558</v>
      </c>
      <c r="PS3" s="110" t="s">
        <v>3566</v>
      </c>
      <c r="PT3" s="106" t="s">
        <v>3624</v>
      </c>
      <c r="PU3" s="110" t="s">
        <v>3605</v>
      </c>
      <c r="PV3" s="106" t="s">
        <v>3618</v>
      </c>
      <c r="PW3" s="110" t="s">
        <v>3561</v>
      </c>
      <c r="PX3" s="106" t="s">
        <v>3571</v>
      </c>
      <c r="PY3" s="108" t="s">
        <v>1144</v>
      </c>
      <c r="PZ3" s="110" t="s">
        <v>1149</v>
      </c>
      <c r="QA3" s="106" t="s">
        <v>1154</v>
      </c>
      <c r="QB3" s="110" t="s">
        <v>3573</v>
      </c>
      <c r="QC3" s="106" t="s">
        <v>3622</v>
      </c>
      <c r="QD3" s="110" t="s">
        <v>3594</v>
      </c>
      <c r="QE3" s="106" t="s">
        <v>3599</v>
      </c>
      <c r="QF3" s="108" t="s">
        <v>1158</v>
      </c>
      <c r="QG3" s="108" t="s">
        <v>1162</v>
      </c>
      <c r="QH3" s="108" t="s">
        <v>1166</v>
      </c>
    </row>
    <row r="4" spans="1:330" ht="12.75">
      <c r="A4" s="121">
        <v>1</v>
      </c>
      <c r="B4" s="52" t="s">
        <v>451</v>
      </c>
      <c r="C4" s="52" t="s">
        <v>1171</v>
      </c>
      <c r="D4" s="52" t="s">
        <v>3741</v>
      </c>
      <c r="E4" s="52" t="s">
        <v>3742</v>
      </c>
      <c r="F4" s="52" t="s">
        <v>51</v>
      </c>
      <c r="G4" s="52" t="s">
        <v>3743</v>
      </c>
      <c r="I4" s="52" t="s">
        <v>3744</v>
      </c>
      <c r="J4" s="52" t="s">
        <v>3742</v>
      </c>
      <c r="K4" s="52" t="s">
        <v>3745</v>
      </c>
      <c r="L4" s="52" t="s">
        <v>3746</v>
      </c>
      <c r="M4" s="52" t="s">
        <v>3747</v>
      </c>
      <c r="W4" s="52" t="s">
        <v>3748</v>
      </c>
      <c r="X4" s="52" t="s">
        <v>3749</v>
      </c>
      <c r="Y4" s="52" t="s">
        <v>3750</v>
      </c>
      <c r="Z4" s="52" t="s">
        <v>3751</v>
      </c>
      <c r="AA4" s="52" t="s">
        <v>3752</v>
      </c>
      <c r="AB4" s="52" t="s">
        <v>3753</v>
      </c>
      <c r="AQ4" s="52" t="s">
        <v>3754</v>
      </c>
      <c r="AR4" s="52" t="s">
        <v>3755</v>
      </c>
      <c r="AS4" s="52" t="s">
        <v>3756</v>
      </c>
      <c r="AT4" s="52" t="s">
        <v>3757</v>
      </c>
      <c r="AU4" s="52" t="s">
        <v>3758</v>
      </c>
      <c r="AV4" s="52" t="s">
        <v>3759</v>
      </c>
      <c r="FU4" s="65" t="s">
        <v>451</v>
      </c>
      <c r="FZ4" s="52" t="s">
        <v>1310</v>
      </c>
      <c r="GA4" s="65" t="s">
        <v>382</v>
      </c>
      <c r="GB4" s="52" t="s">
        <v>1315</v>
      </c>
      <c r="GC4" s="65" t="s">
        <v>598</v>
      </c>
      <c r="GD4" s="52" t="s">
        <v>1315</v>
      </c>
      <c r="GE4" s="65" t="s">
        <v>382</v>
      </c>
      <c r="GF4" s="52" t="s">
        <v>1315</v>
      </c>
      <c r="GZ4" s="52" t="s">
        <v>2345</v>
      </c>
      <c r="HA4" s="65" t="s">
        <v>3760</v>
      </c>
      <c r="HB4" s="52" t="s">
        <v>484</v>
      </c>
      <c r="HC4" s="52" t="s">
        <v>1329</v>
      </c>
      <c r="HD4" s="52" t="s">
        <v>1329</v>
      </c>
      <c r="HU4" s="52" t="s">
        <v>1475</v>
      </c>
      <c r="HV4" s="52" t="s">
        <v>1475</v>
      </c>
      <c r="HW4" s="52" t="s">
        <v>1475</v>
      </c>
      <c r="HX4" s="52" t="s">
        <v>1475</v>
      </c>
      <c r="HY4" s="52" t="s">
        <v>1475</v>
      </c>
      <c r="KT4" s="52" t="s">
        <v>819</v>
      </c>
      <c r="LD4" s="65" t="s">
        <v>3761</v>
      </c>
      <c r="LM4" s="52" t="s">
        <v>1383</v>
      </c>
      <c r="LN4" s="56">
        <v>5</v>
      </c>
      <c r="LO4" s="56">
        <v>7</v>
      </c>
      <c r="LR4" s="65" t="s">
        <v>3761</v>
      </c>
    </row>
    <row r="5" spans="1:330" ht="12.75">
      <c r="A5" s="121">
        <v>1</v>
      </c>
      <c r="B5" s="52" t="s">
        <v>451</v>
      </c>
      <c r="C5" s="52" t="s">
        <v>1171</v>
      </c>
      <c r="D5" s="52" t="s">
        <v>3762</v>
      </c>
      <c r="E5" s="52" t="s">
        <v>3742</v>
      </c>
      <c r="F5" s="52" t="s">
        <v>51</v>
      </c>
      <c r="G5" s="52" t="s">
        <v>3763</v>
      </c>
      <c r="I5" s="52" t="s">
        <v>3744</v>
      </c>
      <c r="J5" s="52" t="s">
        <v>3742</v>
      </c>
      <c r="K5" s="52" t="s">
        <v>3764</v>
      </c>
      <c r="L5" s="52" t="s">
        <v>3765</v>
      </c>
      <c r="M5" s="52" t="s">
        <v>3747</v>
      </c>
      <c r="W5" s="52" t="s">
        <v>3766</v>
      </c>
      <c r="X5" s="52" t="s">
        <v>3767</v>
      </c>
      <c r="Y5" s="52" t="s">
        <v>3768</v>
      </c>
      <c r="Z5" s="52" t="s">
        <v>3769</v>
      </c>
      <c r="AA5" s="52" t="s">
        <v>3770</v>
      </c>
      <c r="AB5" s="52" t="s">
        <v>3771</v>
      </c>
      <c r="AQ5" s="52" t="s">
        <v>3754</v>
      </c>
      <c r="AR5" s="52" t="s">
        <v>3755</v>
      </c>
      <c r="AS5" s="52" t="s">
        <v>3756</v>
      </c>
      <c r="AT5" s="52" t="s">
        <v>3757</v>
      </c>
      <c r="AU5" s="52" t="s">
        <v>3758</v>
      </c>
      <c r="AV5" s="52" t="s">
        <v>3772</v>
      </c>
      <c r="FU5" s="65" t="s">
        <v>451</v>
      </c>
      <c r="FZ5" s="52" t="s">
        <v>1310</v>
      </c>
      <c r="GA5" s="65" t="s">
        <v>382</v>
      </c>
      <c r="GB5" s="52" t="s">
        <v>1315</v>
      </c>
      <c r="GC5" s="65" t="s">
        <v>598</v>
      </c>
      <c r="GD5" s="52" t="s">
        <v>1315</v>
      </c>
      <c r="GE5" s="65" t="s">
        <v>382</v>
      </c>
      <c r="GF5" s="52" t="s">
        <v>1315</v>
      </c>
      <c r="GZ5" s="52" t="s">
        <v>2345</v>
      </c>
      <c r="HA5" s="65" t="s">
        <v>3760</v>
      </c>
      <c r="HB5" s="52" t="s">
        <v>484</v>
      </c>
      <c r="HC5" s="52" t="s">
        <v>1329</v>
      </c>
      <c r="HD5" s="52" t="s">
        <v>1329</v>
      </c>
      <c r="HU5" s="52" t="s">
        <v>1475</v>
      </c>
      <c r="HV5" s="52" t="s">
        <v>1475</v>
      </c>
      <c r="HW5" s="52" t="s">
        <v>1475</v>
      </c>
      <c r="HX5" s="52" t="s">
        <v>1475</v>
      </c>
      <c r="HY5" s="52" t="s">
        <v>1475</v>
      </c>
      <c r="KT5" s="52" t="s">
        <v>819</v>
      </c>
      <c r="LD5" s="65" t="s">
        <v>3773</v>
      </c>
      <c r="LM5" s="52" t="s">
        <v>1383</v>
      </c>
      <c r="LN5" s="56">
        <v>5</v>
      </c>
      <c r="LO5" s="56">
        <v>7</v>
      </c>
      <c r="LR5" s="65" t="s">
        <v>3773</v>
      </c>
    </row>
    <row r="6" spans="1:330" ht="12.75">
      <c r="A6" s="121">
        <v>1</v>
      </c>
      <c r="B6" s="52" t="s">
        <v>451</v>
      </c>
      <c r="C6" s="52" t="s">
        <v>1171</v>
      </c>
      <c r="D6" s="52" t="s">
        <v>3774</v>
      </c>
      <c r="E6" s="52" t="s">
        <v>3742</v>
      </c>
      <c r="F6" s="52" t="s">
        <v>51</v>
      </c>
      <c r="G6" s="52" t="s">
        <v>3775</v>
      </c>
      <c r="I6" s="52" t="s">
        <v>3744</v>
      </c>
      <c r="J6" s="52" t="s">
        <v>3742</v>
      </c>
      <c r="K6" s="52" t="s">
        <v>3776</v>
      </c>
      <c r="L6" s="52" t="s">
        <v>3777</v>
      </c>
      <c r="M6" s="52" t="s">
        <v>3747</v>
      </c>
      <c r="W6" s="52" t="s">
        <v>3778</v>
      </c>
      <c r="X6" s="52" t="s">
        <v>3779</v>
      </c>
      <c r="Y6" s="52" t="s">
        <v>3780</v>
      </c>
      <c r="Z6" s="52" t="s">
        <v>3781</v>
      </c>
      <c r="AA6" s="52" t="s">
        <v>3782</v>
      </c>
      <c r="AB6" s="52" t="s">
        <v>3783</v>
      </c>
      <c r="AQ6" s="52" t="s">
        <v>3754</v>
      </c>
      <c r="AR6" s="52" t="s">
        <v>3755</v>
      </c>
      <c r="AS6" s="52" t="s">
        <v>3756</v>
      </c>
      <c r="AT6" s="52" t="s">
        <v>3757</v>
      </c>
      <c r="AU6" s="52" t="s">
        <v>3758</v>
      </c>
      <c r="AV6" s="52" t="s">
        <v>3784</v>
      </c>
      <c r="FU6" s="65" t="s">
        <v>451</v>
      </c>
      <c r="FZ6" s="52" t="s">
        <v>1310</v>
      </c>
      <c r="GA6" s="65" t="s">
        <v>382</v>
      </c>
      <c r="GB6" s="52" t="s">
        <v>1315</v>
      </c>
      <c r="GC6" s="65" t="s">
        <v>598</v>
      </c>
      <c r="GD6" s="52" t="s">
        <v>1315</v>
      </c>
      <c r="GE6" s="65" t="s">
        <v>382</v>
      </c>
      <c r="GF6" s="52" t="s">
        <v>1315</v>
      </c>
      <c r="GZ6" s="52" t="s">
        <v>2345</v>
      </c>
      <c r="HA6" s="65" t="s">
        <v>3760</v>
      </c>
      <c r="HB6" s="52" t="s">
        <v>484</v>
      </c>
      <c r="HC6" s="52" t="s">
        <v>1329</v>
      </c>
      <c r="HD6" s="52" t="s">
        <v>1329</v>
      </c>
      <c r="HU6" s="52" t="s">
        <v>1475</v>
      </c>
      <c r="HV6" s="52" t="s">
        <v>1475</v>
      </c>
      <c r="HW6" s="52" t="s">
        <v>1475</v>
      </c>
      <c r="HX6" s="52" t="s">
        <v>1475</v>
      </c>
      <c r="HY6" s="52" t="s">
        <v>1475</v>
      </c>
      <c r="KT6" s="52" t="s">
        <v>819</v>
      </c>
      <c r="LD6" s="65" t="s">
        <v>3785</v>
      </c>
      <c r="LM6" s="52" t="s">
        <v>1383</v>
      </c>
      <c r="LN6" s="56">
        <v>5</v>
      </c>
      <c r="LO6" s="56">
        <v>7</v>
      </c>
      <c r="LR6" s="65" t="s">
        <v>3785</v>
      </c>
    </row>
  </sheetData>
  <conditionalFormatting sqref="D4:D1048576">
    <cfRule type="expression" priority="1" dxfId="0" stopIfTrue="1">
      <formula>IF(LEN(D4)&gt;0,1,0)</formula>
    </cfRule>
    <cfRule type="expression" priority="2" dxfId="1" stopIfTrue="1">
      <formula>IF(VLOOKUP($D$3,requiredAttributePTDMap,MATCH($C4,attributeMapFeedProductType,0)+1,FALSE)&gt;0,1,0)</formula>
    </cfRule>
    <cfRule type="expression" priority="3" dxfId="2" stopIfTrue="1">
      <formula>IF(VLOOKUP($D$3,optionalAttributePTDMap,MATCH($C4,attributeMapFeedProductType,0)+1,FALSE)&gt;0,1,0)</formula>
    </cfRule>
    <cfRule type="expression" priority="4" dxfId="3" stopIfTrue="1">
      <formula>IF(VLOOKUP($D$3,preferredAttributePTDMap,MATCH($C4,attributeMapFeedProductType,0)+1,FALSE)&gt;0,1,0)</formula>
    </cfRule>
    <cfRule type="expression" priority="5" dxfId="4" stopIfTrue="1">
      <formula>AND(IF(IFERROR(VLOOKUP($D$3,requiredAttributePTDMap,MATCH($C4,attributeMapFeedProductType,0)+1,FALSE),0)&gt;0,0,1),IF(IFERROR(VLOOKUP($D$3,optionalAttributePTDMap,MATCH($C4,attributeMapFeedProductType,0)+1,FALSE),0)&gt;0,0,1),IF(IFERROR(VLOOKUP($D$3,preferredAttributePTDMap,MATCH($C4,attributeMapFeedProductType,0)+1,FALSE),0)&gt;0,0,1),IF(IFERROR(MATCH($C4,attributeMapFeedProductType,0),0)&gt;0,1,0))</formula>
    </cfRule>
  </conditionalFormatting>
  <conditionalFormatting sqref="E4:E1048576">
    <cfRule type="expression" priority="6" dxfId="0" stopIfTrue="1">
      <formula>IF(LEN(E4)&gt;0,1,0)</formula>
    </cfRule>
    <cfRule type="expression" priority="7" dxfId="1" stopIfTrue="1">
      <formula>IF(VLOOKUP($E$3,requiredAttributePTDMap,MATCH($C4,attributeMapFeedProductType,0)+1,FALSE)&gt;0,1,0)</formula>
    </cfRule>
    <cfRule type="expression" priority="8" dxfId="2" stopIfTrue="1">
      <formula>IF(VLOOKUP($E$3,optionalAttributePTDMap,MATCH($C4,attributeMapFeedProductType,0)+1,FALSE)&gt;0,1,0)</formula>
    </cfRule>
    <cfRule type="expression" priority="9" dxfId="3" stopIfTrue="1">
      <formula>IF(VLOOKUP($E$3,preferredAttributePTDMap,MATCH($C4,attributeMapFeedProductType,0)+1,FALSE)&gt;0,1,0)</formula>
    </cfRule>
    <cfRule type="expression" priority="10" dxfId="4" stopIfTrue="1">
      <formula>AND(IF(IFERROR(VLOOKUP($E$3,requiredAttributePTDMap,MATCH($C4,attributeMapFeedProductType,0)+1,FALSE),0)&gt;0,0,1),IF(IFERROR(VLOOKUP($E$3,optionalAttributePTDMap,MATCH($C4,attributeMapFeedProductType,0)+1,FALSE),0)&gt;0,0,1),IF(IFERROR(VLOOKUP($E$3,preferredAttributePTDMap,MATCH($C4,attributeMapFeedProductType,0)+1,FALSE),0)&gt;0,0,1),IF(IFERROR(MATCH($C4,attributeMapFeedProductType,0),0)&gt;0,1,0))</formula>
    </cfRule>
  </conditionalFormatting>
  <conditionalFormatting sqref="F4:F1048576">
    <cfRule type="expression" priority="11" dxfId="0" stopIfTrue="1">
      <formula>IF(LEN(F4)&gt;0,1,0)</formula>
    </cfRule>
    <cfRule type="expression" priority="12" dxfId="1" stopIfTrue="1">
      <formula>IF(VLOOKUP($F$3,requiredAttributePTDMap,MATCH($C4,attributeMapFeedProductType,0)+1,FALSE)&gt;0,1,0)</formula>
    </cfRule>
    <cfRule type="expression" priority="13" dxfId="2" stopIfTrue="1">
      <formula>IF(VLOOKUP($F$3,optionalAttributePTDMap,MATCH($C4,attributeMapFeedProductType,0)+1,FALSE)&gt;0,1,0)</formula>
    </cfRule>
    <cfRule type="expression" priority="14" dxfId="3" stopIfTrue="1">
      <formula>IF(VLOOKUP($F$3,preferredAttributePTDMap,MATCH($C4,attributeMapFeedProductType,0)+1,FALSE)&gt;0,1,0)</formula>
    </cfRule>
    <cfRule type="expression" priority="15" dxfId="4" stopIfTrue="1">
      <formula>AND(IF(IFERROR(VLOOKUP($F$3,requiredAttributePTDMap,MATCH($C4,attributeMapFeedProductType,0)+1,FALSE),0)&gt;0,0,1),IF(IFERROR(VLOOKUP($F$3,optionalAttributePTDMap,MATCH($C4,attributeMapFeedProductType,0)+1,FALSE),0)&gt;0,0,1),IF(IFERROR(VLOOKUP($F$3,preferredAttributePTDMap,MATCH($C4,attributeMapFeedProductType,0)+1,FALSE),0)&gt;0,0,1),IF(IFERROR(MATCH($C4,attributeMapFeedProductType,0),0)&gt;0,1,0))</formula>
    </cfRule>
  </conditionalFormatting>
  <conditionalFormatting sqref="G4:G1048576">
    <cfRule type="expression" priority="16" dxfId="0" stopIfTrue="1">
      <formula>IF(LEN(G4)&gt;0,1,0)</formula>
    </cfRule>
    <cfRule type="expression" priority="17" dxfId="1" stopIfTrue="1">
      <formula>IF(VLOOKUP($G$3,requiredAttributePTDMap,MATCH($C4,attributeMapFeedProductType,0)+1,FALSE)&gt;0,1,0)</formula>
    </cfRule>
    <cfRule type="expression" priority="18" dxfId="2" stopIfTrue="1">
      <formula>IF(VLOOKUP($G$3,optionalAttributePTDMap,MATCH($C4,attributeMapFeedProductType,0)+1,FALSE)&gt;0,1,0)</formula>
    </cfRule>
    <cfRule type="expression" priority="19" dxfId="3" stopIfTrue="1">
      <formula>IF(VLOOKUP($G$3,preferredAttributePTDMap,MATCH($C4,attributeMapFeedProductType,0)+1,FALSE)&gt;0,1,0)</formula>
    </cfRule>
    <cfRule type="expression" priority="20" dxfId="4" stopIfTrue="1">
      <formula>AND(IF(IFERROR(VLOOKUP($G$3,requiredAttributePTDMap,MATCH($C4,attributeMapFeedProductType,0)+1,FALSE),0)&gt;0,0,1),IF(IFERROR(VLOOKUP($G$3,optionalAttributePTDMap,MATCH($C4,attributeMapFeedProductType,0)+1,FALSE),0)&gt;0,0,1),IF(IFERROR(VLOOKUP($G$3,preferredAttributePTDMap,MATCH($C4,attributeMapFeedProductType,0)+1,FALSE),0)&gt;0,0,1),IF(IFERROR(MATCH($C4,attributeMapFeedProductType,0),0)&gt;0,1,0))</formula>
    </cfRule>
  </conditionalFormatting>
  <conditionalFormatting sqref="H4:H1048576">
    <cfRule type="expression" priority="21" dxfId="0" stopIfTrue="1">
      <formula>IF(LEN(H4)&gt;0,1,0)</formula>
    </cfRule>
    <cfRule type="expression" priority="22" dxfId="1" stopIfTrue="1">
      <formula>IF(VLOOKUP($H$3,requiredAttributePTDMap,MATCH($C4,attributeMapFeedProductType,0)+1,FALSE)&gt;0,1,0)</formula>
    </cfRule>
    <cfRule type="expression" priority="23" dxfId="2" stopIfTrue="1">
      <formula>IF(VLOOKUP($H$3,optionalAttributePTDMap,MATCH($C4,attributeMapFeedProductType,0)+1,FALSE)&gt;0,1,0)</formula>
    </cfRule>
    <cfRule type="expression" priority="24" dxfId="3" stopIfTrue="1">
      <formula>IF(VLOOKUP($H$3,preferredAttributePTDMap,MATCH($C4,attributeMapFeedProductType,0)+1,FALSE)&gt;0,1,0)</formula>
    </cfRule>
    <cfRule type="expression" priority="25" dxfId="4" stopIfTrue="1">
      <formula>AND(IF(IFERROR(VLOOKUP($H$3,requiredAttributePTDMap,MATCH($C4,attributeMapFeedProductType,0)+1,FALSE),0)&gt;0,0,1),IF(IFERROR(VLOOKUP($H$3,optionalAttributePTDMap,MATCH($C4,attributeMapFeedProductType,0)+1,FALSE),0)&gt;0,0,1),IF(IFERROR(VLOOKUP($H$3,preferredAttributePTDMap,MATCH($C4,attributeMapFeedProductType,0)+1,FALSE),0)&gt;0,0,1),IF(IFERROR(MATCH($C4,attributeMapFeedProductType,0),0)&gt;0,1,0))</formula>
    </cfRule>
  </conditionalFormatting>
  <conditionalFormatting sqref="I4:I1048576">
    <cfRule type="expression" priority="26" dxfId="0" stopIfTrue="1">
      <formula>IF(LEN(I4)&gt;0,1,0)</formula>
    </cfRule>
    <cfRule type="expression" priority="27" dxfId="1" stopIfTrue="1">
      <formula>IF(VLOOKUP($I$3,requiredAttributePTDMap,MATCH($C4,attributeMapFeedProductType,0)+1,FALSE)&gt;0,1,0)</formula>
    </cfRule>
    <cfRule type="expression" priority="28" dxfId="2" stopIfTrue="1">
      <formula>IF(VLOOKUP($I$3,optionalAttributePTDMap,MATCH($C4,attributeMapFeedProductType,0)+1,FALSE)&gt;0,1,0)</formula>
    </cfRule>
    <cfRule type="expression" priority="29" dxfId="3" stopIfTrue="1">
      <formula>IF(VLOOKUP($I$3,preferredAttributePTDMap,MATCH($C4,attributeMapFeedProductType,0)+1,FALSE)&gt;0,1,0)</formula>
    </cfRule>
    <cfRule type="expression" priority="30" dxfId="4" stopIfTrue="1">
      <formula>AND(IF(IFERROR(VLOOKUP($I$3,requiredAttributePTDMap,MATCH($C4,attributeMapFeedProductType,0)+1,FALSE),0)&gt;0,0,1),IF(IFERROR(VLOOKUP($I$3,optionalAttributePTDMap,MATCH($C4,attributeMapFeedProductType,0)+1,FALSE),0)&gt;0,0,1),IF(IFERROR(VLOOKUP($I$3,preferredAttributePTDMap,MATCH($C4,attributeMapFeedProductType,0)+1,FALSE),0)&gt;0,0,1),IF(IFERROR(MATCH($C4,attributeMapFeedProductType,0),0)&gt;0,1,0))</formula>
    </cfRule>
  </conditionalFormatting>
  <conditionalFormatting sqref="J4:J1048576">
    <cfRule type="expression" priority="31" dxfId="0" stopIfTrue="1">
      <formula>IF(LEN(J4)&gt;0,1,0)</formula>
    </cfRule>
    <cfRule type="expression" priority="32" dxfId="1" stopIfTrue="1">
      <formula>IF(VLOOKUP($J$3,requiredAttributePTDMap,MATCH($C4,attributeMapFeedProductType,0)+1,FALSE)&gt;0,1,0)</formula>
    </cfRule>
    <cfRule type="expression" priority="33" dxfId="2" stopIfTrue="1">
      <formula>IF(VLOOKUP($J$3,optionalAttributePTDMap,MATCH($C4,attributeMapFeedProductType,0)+1,FALSE)&gt;0,1,0)</formula>
    </cfRule>
    <cfRule type="expression" priority="34" dxfId="3" stopIfTrue="1">
      <formula>IF(VLOOKUP($J$3,preferredAttributePTDMap,MATCH($C4,attributeMapFeedProductType,0)+1,FALSE)&gt;0,1,0)</formula>
    </cfRule>
    <cfRule type="expression" priority="35" dxfId="4" stopIfTrue="1">
      <formula>AND(IF(IFERROR(VLOOKUP($J$3,requiredAttributePTDMap,MATCH($C4,attributeMapFeedProductType,0)+1,FALSE),0)&gt;0,0,1),IF(IFERROR(VLOOKUP($J$3,optionalAttributePTDMap,MATCH($C4,attributeMapFeedProductType,0)+1,FALSE),0)&gt;0,0,1),IF(IFERROR(VLOOKUP($J$3,preferredAttributePTDMap,MATCH($C4,attributeMapFeedProductType,0)+1,FALSE),0)&gt;0,0,1),IF(IFERROR(MATCH($C4,attributeMapFeedProductType,0),0)&gt;0,1,0))</formula>
    </cfRule>
  </conditionalFormatting>
  <conditionalFormatting sqref="K4:K1048576">
    <cfRule type="expression" priority="36" dxfId="0" stopIfTrue="1">
      <formula>IF(LEN(K4)&gt;0,1,0)</formula>
    </cfRule>
    <cfRule type="expression" priority="37" dxfId="1" stopIfTrue="1">
      <formula>IF(VLOOKUP($K$3,requiredAttributePTDMap,MATCH($C4,attributeMapFeedProductType,0)+1,FALSE)&gt;0,1,0)</formula>
    </cfRule>
    <cfRule type="expression" priority="38" dxfId="2" stopIfTrue="1">
      <formula>IF(VLOOKUP($K$3,optionalAttributePTDMap,MATCH($C4,attributeMapFeedProductType,0)+1,FALSE)&gt;0,1,0)</formula>
    </cfRule>
    <cfRule type="expression" priority="39" dxfId="3" stopIfTrue="1">
      <formula>IF(VLOOKUP($K$3,preferredAttributePTDMap,MATCH($C4,attributeMapFeedProductType,0)+1,FALSE)&gt;0,1,0)</formula>
    </cfRule>
    <cfRule type="expression" priority="40" dxfId="4" stopIfTrue="1">
      <formula>AND(IF(IFERROR(VLOOKUP($K$3,requiredAttributePTDMap,MATCH($C4,attributeMapFeedProductType,0)+1,FALSE),0)&gt;0,0,1),IF(IFERROR(VLOOKUP($K$3,optionalAttributePTDMap,MATCH($C4,attributeMapFeedProductType,0)+1,FALSE),0)&gt;0,0,1),IF(IFERROR(VLOOKUP($K$3,preferredAttributePTDMap,MATCH($C4,attributeMapFeedProductType,0)+1,FALSE),0)&gt;0,0,1),IF(IFERROR(MATCH($C4,attributeMapFeedProductType,0),0)&gt;0,1,0))</formula>
    </cfRule>
  </conditionalFormatting>
  <conditionalFormatting sqref="L4:L1048576">
    <cfRule type="expression" priority="41" dxfId="0" stopIfTrue="1">
      <formula>IF(LEN(L4)&gt;0,1,0)</formula>
    </cfRule>
    <cfRule type="expression" priority="42" dxfId="1" stopIfTrue="1">
      <formula>IF(VLOOKUP($L$3,requiredAttributePTDMap,MATCH($C4,attributeMapFeedProductType,0)+1,FALSE)&gt;0,1,0)</formula>
    </cfRule>
    <cfRule type="expression" priority="43" dxfId="2" stopIfTrue="1">
      <formula>IF(VLOOKUP($L$3,optionalAttributePTDMap,MATCH($C4,attributeMapFeedProductType,0)+1,FALSE)&gt;0,1,0)</formula>
    </cfRule>
    <cfRule type="expression" priority="44" dxfId="3" stopIfTrue="1">
      <formula>IF(VLOOKUP($L$3,preferredAttributePTDMap,MATCH($C4,attributeMapFeedProductType,0)+1,FALSE)&gt;0,1,0)</formula>
    </cfRule>
    <cfRule type="expression" priority="45" dxfId="4" stopIfTrue="1">
      <formula>AND(IF(IFERROR(VLOOKUP($L$3,requiredAttributePTDMap,MATCH($C4,attributeMapFeedProductType,0)+1,FALSE),0)&gt;0,0,1),IF(IFERROR(VLOOKUP($L$3,optionalAttributePTDMap,MATCH($C4,attributeMapFeedProductType,0)+1,FALSE),0)&gt;0,0,1),IF(IFERROR(VLOOKUP($L$3,preferredAttributePTDMap,MATCH($C4,attributeMapFeedProductType,0)+1,FALSE),0)&gt;0,0,1),IF(IFERROR(MATCH($C4,attributeMapFeedProductType,0),0)&gt;0,1,0))</formula>
    </cfRule>
  </conditionalFormatting>
  <conditionalFormatting sqref="M4:M1048576">
    <cfRule type="expression" priority="46" dxfId="0" stopIfTrue="1">
      <formula>IF(LEN(M4)&gt;0,1,0)</formula>
    </cfRule>
    <cfRule type="expression" priority="47" dxfId="1" stopIfTrue="1">
      <formula>IF(VLOOKUP($M$3,requiredAttributePTDMap,MATCH($C4,attributeMapFeedProductType,0)+1,FALSE)&gt;0,1,0)</formula>
    </cfRule>
    <cfRule type="expression" priority="48" dxfId="2" stopIfTrue="1">
      <formula>IF(VLOOKUP($M$3,optionalAttributePTDMap,MATCH($C4,attributeMapFeedProductType,0)+1,FALSE)&gt;0,1,0)</formula>
    </cfRule>
    <cfRule type="expression" priority="49" dxfId="3" stopIfTrue="1">
      <formula>IF(VLOOKUP($M$3,preferredAttributePTDMap,MATCH($C4,attributeMapFeedProductType,0)+1,FALSE)&gt;0,1,0)</formula>
    </cfRule>
    <cfRule type="expression" priority="50" dxfId="4" stopIfTrue="1">
      <formula>AND(IF(IFERROR(VLOOKUP($M$3,requiredAttributePTDMap,MATCH($C4,attributeMapFeedProductType,0)+1,FALSE),0)&gt;0,0,1),IF(IFERROR(VLOOKUP($M$3,optionalAttributePTDMap,MATCH($C4,attributeMapFeedProductType,0)+1,FALSE),0)&gt;0,0,1),IF(IFERROR(VLOOKUP($M$3,preferredAttributePTDMap,MATCH($C4,attributeMapFeedProductType,0)+1,FALSE),0)&gt;0,0,1),IF(IFERROR(MATCH($C4,attributeMapFeedProductType,0),0)&gt;0,1,0))</formula>
    </cfRule>
  </conditionalFormatting>
  <conditionalFormatting sqref="N4:N1048576">
    <cfRule type="expression" priority="51" dxfId="0" stopIfTrue="1">
      <formula>IF(LEN(N4)&gt;0,1,0)</formula>
    </cfRule>
    <cfRule type="expression" priority="52" dxfId="1" stopIfTrue="1">
      <formula>IF(VLOOKUP($N$3,requiredAttributePTDMap,MATCH($C4,attributeMapFeedProductType,0)+1,FALSE)&gt;0,1,0)</formula>
    </cfRule>
    <cfRule type="expression" priority="53" dxfId="2" stopIfTrue="1">
      <formula>IF(VLOOKUP($N$3,optionalAttributePTDMap,MATCH($C4,attributeMapFeedProductType,0)+1,FALSE)&gt;0,1,0)</formula>
    </cfRule>
    <cfRule type="expression" priority="54" dxfId="3" stopIfTrue="1">
      <formula>IF(VLOOKUP($N$3,preferredAttributePTDMap,MATCH($C4,attributeMapFeedProductType,0)+1,FALSE)&gt;0,1,0)</formula>
    </cfRule>
    <cfRule type="expression" priority="55" dxfId="4" stopIfTrue="1">
      <formula>AND(IF(IFERROR(VLOOKUP($N$3,requiredAttributePTDMap,MATCH($C4,attributeMapFeedProductType,0)+1,FALSE),0)&gt;0,0,1),IF(IFERROR(VLOOKUP($N$3,optionalAttributePTDMap,MATCH($C4,attributeMapFeedProductType,0)+1,FALSE),0)&gt;0,0,1),IF(IFERROR(VLOOKUP($N$3,preferredAttributePTDMap,MATCH($C4,attributeMapFeedProductType,0)+1,FALSE),0)&gt;0,0,1),IF(IFERROR(MATCH($C4,attributeMapFeedProductType,0),0)&gt;0,1,0))</formula>
    </cfRule>
  </conditionalFormatting>
  <conditionalFormatting sqref="O4:O1048576">
    <cfRule type="expression" priority="56" dxfId="0" stopIfTrue="1">
      <formula>IF(LEN(O4)&gt;0,1,0)</formula>
    </cfRule>
    <cfRule type="expression" priority="57" dxfId="1" stopIfTrue="1">
      <formula>IF(VLOOKUP($O$3,requiredAttributePTDMap,MATCH($C4,attributeMapFeedProductType,0)+1,FALSE)&gt;0,1,0)</formula>
    </cfRule>
    <cfRule type="expression" priority="58" dxfId="2" stopIfTrue="1">
      <formula>IF(VLOOKUP($O$3,optionalAttributePTDMap,MATCH($C4,attributeMapFeedProductType,0)+1,FALSE)&gt;0,1,0)</formula>
    </cfRule>
    <cfRule type="expression" priority="59" dxfId="3" stopIfTrue="1">
      <formula>IF(VLOOKUP($O$3,preferredAttributePTDMap,MATCH($C4,attributeMapFeedProductType,0)+1,FALSE)&gt;0,1,0)</formula>
    </cfRule>
    <cfRule type="expression" priority="60" dxfId="4" stopIfTrue="1">
      <formula>AND(IF(IFERROR(VLOOKUP($O$3,requiredAttributePTDMap,MATCH($C4,attributeMapFeedProductType,0)+1,FALSE),0)&gt;0,0,1),IF(IFERROR(VLOOKUP($O$3,optionalAttributePTDMap,MATCH($C4,attributeMapFeedProductType,0)+1,FALSE),0)&gt;0,0,1),IF(IFERROR(VLOOKUP($O$3,preferredAttributePTDMap,MATCH($C4,attributeMapFeedProductType,0)+1,FALSE),0)&gt;0,0,1),IF(IFERROR(MATCH($C4,attributeMapFeedProductType,0),0)&gt;0,1,0))</formula>
    </cfRule>
  </conditionalFormatting>
  <conditionalFormatting sqref="P4:P1048576">
    <cfRule type="expression" priority="61" dxfId="0" stopIfTrue="1">
      <formula>IF(LEN(P4)&gt;0,1,0)</formula>
    </cfRule>
    <cfRule type="expression" priority="62" dxfId="1" stopIfTrue="1">
      <formula>IF(VLOOKUP($P$3,requiredAttributePTDMap,MATCH($C4,attributeMapFeedProductType,0)+1,FALSE)&gt;0,1,0)</formula>
    </cfRule>
    <cfRule type="expression" priority="63" dxfId="2" stopIfTrue="1">
      <formula>IF(VLOOKUP($P$3,optionalAttributePTDMap,MATCH($C4,attributeMapFeedProductType,0)+1,FALSE)&gt;0,1,0)</formula>
    </cfRule>
    <cfRule type="expression" priority="64" dxfId="3" stopIfTrue="1">
      <formula>IF(VLOOKUP($P$3,preferredAttributePTDMap,MATCH($C4,attributeMapFeedProductType,0)+1,FALSE)&gt;0,1,0)</formula>
    </cfRule>
    <cfRule type="expression" priority="65" dxfId="4" stopIfTrue="1">
      <formula>AND(IF(IFERROR(VLOOKUP($P$3,requiredAttributePTDMap,MATCH($C4,attributeMapFeedProductType,0)+1,FALSE),0)&gt;0,0,1),IF(IFERROR(VLOOKUP($P$3,optionalAttributePTDMap,MATCH($C4,attributeMapFeedProductType,0)+1,FALSE),0)&gt;0,0,1),IF(IFERROR(VLOOKUP($P$3,preferredAttributePTDMap,MATCH($C4,attributeMapFeedProductType,0)+1,FALSE),0)&gt;0,0,1),IF(IFERROR(MATCH($C4,attributeMapFeedProductType,0),0)&gt;0,1,0))</formula>
    </cfRule>
  </conditionalFormatting>
  <conditionalFormatting sqref="Q4:Q1048576">
    <cfRule type="expression" priority="66" dxfId="0" stopIfTrue="1">
      <formula>IF(LEN(Q4)&gt;0,1,0)</formula>
    </cfRule>
    <cfRule type="expression" priority="67" dxfId="1" stopIfTrue="1">
      <formula>IF(VLOOKUP($Q$3,requiredAttributePTDMap,MATCH($C4,attributeMapFeedProductType,0)+1,FALSE)&gt;0,1,0)</formula>
    </cfRule>
    <cfRule type="expression" priority="68" dxfId="2" stopIfTrue="1">
      <formula>IF(VLOOKUP($Q$3,optionalAttributePTDMap,MATCH($C4,attributeMapFeedProductType,0)+1,FALSE)&gt;0,1,0)</formula>
    </cfRule>
    <cfRule type="expression" priority="69" dxfId="3" stopIfTrue="1">
      <formula>IF(VLOOKUP($Q$3,preferredAttributePTDMap,MATCH($C4,attributeMapFeedProductType,0)+1,FALSE)&gt;0,1,0)</formula>
    </cfRule>
    <cfRule type="expression" priority="70" dxfId="4" stopIfTrue="1">
      <formula>AND(IF(IFERROR(VLOOKUP($Q$3,requiredAttributePTDMap,MATCH($C4,attributeMapFeedProductType,0)+1,FALSE),0)&gt;0,0,1),IF(IFERROR(VLOOKUP($Q$3,optionalAttributePTDMap,MATCH($C4,attributeMapFeedProductType,0)+1,FALSE),0)&gt;0,0,1),IF(IFERROR(VLOOKUP($Q$3,preferredAttributePTDMap,MATCH($C4,attributeMapFeedProductType,0)+1,FALSE),0)&gt;0,0,1),IF(IFERROR(MATCH($C4,attributeMapFeedProductType,0),0)&gt;0,1,0))</formula>
    </cfRule>
  </conditionalFormatting>
  <conditionalFormatting sqref="R4:R1048576">
    <cfRule type="expression" priority="71" dxfId="0" stopIfTrue="1">
      <formula>IF(LEN(R4)&gt;0,1,0)</formula>
    </cfRule>
    <cfRule type="expression" priority="72" dxfId="1" stopIfTrue="1">
      <formula>IF(VLOOKUP($R$3,requiredAttributePTDMap,MATCH($C4,attributeMapFeedProductType,0)+1,FALSE)&gt;0,1,0)</formula>
    </cfRule>
    <cfRule type="expression" priority="73" dxfId="2" stopIfTrue="1">
      <formula>IF(VLOOKUP($R$3,optionalAttributePTDMap,MATCH($C4,attributeMapFeedProductType,0)+1,FALSE)&gt;0,1,0)</formula>
    </cfRule>
    <cfRule type="expression" priority="74" dxfId="3" stopIfTrue="1">
      <formula>IF(VLOOKUP($R$3,preferredAttributePTDMap,MATCH($C4,attributeMapFeedProductType,0)+1,FALSE)&gt;0,1,0)</formula>
    </cfRule>
    <cfRule type="expression" priority="75" dxfId="4" stopIfTrue="1">
      <formula>AND(IF(IFERROR(VLOOKUP($R$3,requiredAttributePTDMap,MATCH($C4,attributeMapFeedProductType,0)+1,FALSE),0)&gt;0,0,1),IF(IFERROR(VLOOKUP($R$3,optionalAttributePTDMap,MATCH($C4,attributeMapFeedProductType,0)+1,FALSE),0)&gt;0,0,1),IF(IFERROR(VLOOKUP($R$3,preferredAttributePTDMap,MATCH($C4,attributeMapFeedProductType,0)+1,FALSE),0)&gt;0,0,1),IF(IFERROR(MATCH($C4,attributeMapFeedProductType,0),0)&gt;0,1,0))</formula>
    </cfRule>
  </conditionalFormatting>
  <conditionalFormatting sqref="S4:S1048576">
    <cfRule type="expression" priority="76" dxfId="0" stopIfTrue="1">
      <formula>IF(LEN(S4)&gt;0,1,0)</formula>
    </cfRule>
    <cfRule type="expression" priority="77" dxfId="1" stopIfTrue="1">
      <formula>IF(VLOOKUP($S$3,requiredAttributePTDMap,MATCH($C4,attributeMapFeedProductType,0)+1,FALSE)&gt;0,1,0)</formula>
    </cfRule>
    <cfRule type="expression" priority="78" dxfId="2" stopIfTrue="1">
      <formula>IF(VLOOKUP($S$3,optionalAttributePTDMap,MATCH($C4,attributeMapFeedProductType,0)+1,FALSE)&gt;0,1,0)</formula>
    </cfRule>
    <cfRule type="expression" priority="79" dxfId="3" stopIfTrue="1">
      <formula>IF(VLOOKUP($S$3,preferredAttributePTDMap,MATCH($C4,attributeMapFeedProductType,0)+1,FALSE)&gt;0,1,0)</formula>
    </cfRule>
    <cfRule type="expression" priority="80" dxfId="4" stopIfTrue="1">
      <formula>AND(IF(IFERROR(VLOOKUP($S$3,requiredAttributePTDMap,MATCH($C4,attributeMapFeedProductType,0)+1,FALSE),0)&gt;0,0,1),IF(IFERROR(VLOOKUP($S$3,optionalAttributePTDMap,MATCH($C4,attributeMapFeedProductType,0)+1,FALSE),0)&gt;0,0,1),IF(IFERROR(VLOOKUP($S$3,preferredAttributePTDMap,MATCH($C4,attributeMapFeedProductType,0)+1,FALSE),0)&gt;0,0,1),IF(IFERROR(MATCH($C4,attributeMapFeedProductType,0),0)&gt;0,1,0))</formula>
    </cfRule>
  </conditionalFormatting>
  <conditionalFormatting sqref="T4:T1048576">
    <cfRule type="expression" priority="81" dxfId="5" stopIfTrue="1">
      <formula>IF(LEN(T4)&gt;0,1,0)</formula>
    </cfRule>
    <cfRule type="expression" priority="82" dxfId="1" stopIfTrue="1">
      <formula>IF(VLOOKUP($T$3,requiredAttributePTDMap,MATCH($C4,attributeMapFeedProductType,0)+1,FALSE)&gt;0,1,0)</formula>
    </cfRule>
    <cfRule type="expression" priority="83" dxfId="2" stopIfTrue="1">
      <formula>IF(VLOOKUP($T$3,optionalAttributePTDMap,MATCH($C4,attributeMapFeedProductType,0)+1,FALSE)&gt;0,1,0)</formula>
    </cfRule>
    <cfRule type="expression" priority="84" dxfId="3" stopIfTrue="1">
      <formula>IF(VLOOKUP($T$3,preferredAttributePTDMap,MATCH($C4,attributeMapFeedProductType,0)+1,FALSE)&gt;0,1,0)</formula>
    </cfRule>
    <cfRule type="expression" priority="85" dxfId="4" stopIfTrue="1">
      <formula>AND(IF(IFERROR(VLOOKUP($T$3,requiredAttributePTDMap,MATCH($C4,attributeMapFeedProductType,0)+1,FALSE),0)&gt;0,0,1),IF(IFERROR(VLOOKUP($T$3,optionalAttributePTDMap,MATCH($C4,attributeMapFeedProductType,0)+1,FALSE),0)&gt;0,0,1),IF(IFERROR(VLOOKUP($T$3,preferredAttributePTDMap,MATCH($C4,attributeMapFeedProductType,0)+1,FALSE),0)&gt;0,0,1),IF(IFERROR(MATCH($C4,attributeMapFeedProductType,0),0)&gt;0,1,0))</formula>
    </cfRule>
  </conditionalFormatting>
  <conditionalFormatting sqref="U4:U1048576">
    <cfRule type="expression" priority="86" dxfId="0" stopIfTrue="1">
      <formula>IF(LEN(U4)&gt;0,1,0)</formula>
    </cfRule>
    <cfRule type="expression" priority="87" dxfId="1" stopIfTrue="1">
      <formula>IF(VLOOKUP($U$3,requiredAttributePTDMap,MATCH($C4,attributeMapFeedProductType,0)+1,FALSE)&gt;0,1,0)</formula>
    </cfRule>
    <cfRule type="expression" priority="88" dxfId="2" stopIfTrue="1">
      <formula>IF(VLOOKUP($U$3,optionalAttributePTDMap,MATCH($C4,attributeMapFeedProductType,0)+1,FALSE)&gt;0,1,0)</formula>
    </cfRule>
    <cfRule type="expression" priority="89" dxfId="3" stopIfTrue="1">
      <formula>IF(VLOOKUP($U$3,preferredAttributePTDMap,MATCH($C4,attributeMapFeedProductType,0)+1,FALSE)&gt;0,1,0)</formula>
    </cfRule>
    <cfRule type="expression" priority="90" dxfId="4" stopIfTrue="1">
      <formula>AND(IF(IFERROR(VLOOKUP($U$3,requiredAttributePTDMap,MATCH($C4,attributeMapFeedProductType,0)+1,FALSE),0)&gt;0,0,1),IF(IFERROR(VLOOKUP($U$3,optionalAttributePTDMap,MATCH($C4,attributeMapFeedProductType,0)+1,FALSE),0)&gt;0,0,1),IF(IFERROR(VLOOKUP($U$3,preferredAttributePTDMap,MATCH($C4,attributeMapFeedProductType,0)+1,FALSE),0)&gt;0,0,1),IF(IFERROR(MATCH($C4,attributeMapFeedProductType,0),0)&gt;0,1,0))</formula>
    </cfRule>
  </conditionalFormatting>
  <conditionalFormatting sqref="V4:V1048576">
    <cfRule type="expression" priority="91" dxfId="0" stopIfTrue="1">
      <formula>IF(LEN(V4)&gt;0,1,0)</formula>
    </cfRule>
    <cfRule type="expression" priority="92" dxfId="1" stopIfTrue="1">
      <formula>IF(VLOOKUP($V$3,requiredAttributePTDMap,MATCH($C4,attributeMapFeedProductType,0)+1,FALSE)&gt;0,1,0)</formula>
    </cfRule>
    <cfRule type="expression" priority="93" dxfId="2" stopIfTrue="1">
      <formula>IF(VLOOKUP($V$3,optionalAttributePTDMap,MATCH($C4,attributeMapFeedProductType,0)+1,FALSE)&gt;0,1,0)</formula>
    </cfRule>
    <cfRule type="expression" priority="94" dxfId="3" stopIfTrue="1">
      <formula>IF(VLOOKUP($V$3,preferredAttributePTDMap,MATCH($C4,attributeMapFeedProductType,0)+1,FALSE)&gt;0,1,0)</formula>
    </cfRule>
    <cfRule type="expression" priority="95" dxfId="4" stopIfTrue="1">
      <formula>AND(IF(IFERROR(VLOOKUP($V$3,requiredAttributePTDMap,MATCH($C4,attributeMapFeedProductType,0)+1,FALSE),0)&gt;0,0,1),IF(IFERROR(VLOOKUP($V$3,optionalAttributePTDMap,MATCH($C4,attributeMapFeedProductType,0)+1,FALSE),0)&gt;0,0,1),IF(IFERROR(VLOOKUP($V$3,preferredAttributePTDMap,MATCH($C4,attributeMapFeedProductType,0)+1,FALSE),0)&gt;0,0,1),IF(IFERROR(MATCH($C4,attributeMapFeedProductType,0),0)&gt;0,1,0))</formula>
    </cfRule>
  </conditionalFormatting>
  <conditionalFormatting sqref="W4:W1048576">
    <cfRule type="expression" priority="96" dxfId="0" stopIfTrue="1">
      <formula>IF(LEN(W4)&gt;0,1,0)</formula>
    </cfRule>
    <cfRule type="expression" priority="97" dxfId="1" stopIfTrue="1">
      <formula>IF(VLOOKUP($W$3,requiredAttributePTDMap,MATCH($C4,attributeMapFeedProductType,0)+1,FALSE)&gt;0,1,0)</formula>
    </cfRule>
    <cfRule type="expression" priority="98" dxfId="2" stopIfTrue="1">
      <formula>IF(VLOOKUP($W$3,optionalAttributePTDMap,MATCH($C4,attributeMapFeedProductType,0)+1,FALSE)&gt;0,1,0)</formula>
    </cfRule>
    <cfRule type="expression" priority="99" dxfId="3" stopIfTrue="1">
      <formula>IF(VLOOKUP($W$3,preferredAttributePTDMap,MATCH($C4,attributeMapFeedProductType,0)+1,FALSE)&gt;0,1,0)</formula>
    </cfRule>
    <cfRule type="expression" priority="100" dxfId="4" stopIfTrue="1">
      <formula>AND(IF(IFERROR(VLOOKUP($W$3,requiredAttributePTDMap,MATCH($C4,attributeMapFeedProductType,0)+1,FALSE),0)&gt;0,0,1),IF(IFERROR(VLOOKUP($W$3,optionalAttributePTDMap,MATCH($C4,attributeMapFeedProductType,0)+1,FALSE),0)&gt;0,0,1),IF(IFERROR(VLOOKUP($W$3,preferredAttributePTDMap,MATCH($C4,attributeMapFeedProductType,0)+1,FALSE),0)&gt;0,0,1),IF(IFERROR(MATCH($C4,attributeMapFeedProductType,0),0)&gt;0,1,0))</formula>
    </cfRule>
  </conditionalFormatting>
  <conditionalFormatting sqref="X4:X1048576">
    <cfRule type="expression" priority="101" dxfId="0" stopIfTrue="1">
      <formula>IF(LEN(X4)&gt;0,1,0)</formula>
    </cfRule>
    <cfRule type="expression" priority="102" dxfId="1" stopIfTrue="1">
      <formula>IF(VLOOKUP($X$3,requiredAttributePTDMap,MATCH($C4,attributeMapFeedProductType,0)+1,FALSE)&gt;0,1,0)</formula>
    </cfRule>
    <cfRule type="expression" priority="103" dxfId="2" stopIfTrue="1">
      <formula>IF(VLOOKUP($X$3,optionalAttributePTDMap,MATCH($C4,attributeMapFeedProductType,0)+1,FALSE)&gt;0,1,0)</formula>
    </cfRule>
    <cfRule type="expression" priority="104" dxfId="3" stopIfTrue="1">
      <formula>IF(VLOOKUP($X$3,preferredAttributePTDMap,MATCH($C4,attributeMapFeedProductType,0)+1,FALSE)&gt;0,1,0)</formula>
    </cfRule>
    <cfRule type="expression" priority="105" dxfId="4" stopIfTrue="1">
      <formula>AND(IF(IFERROR(VLOOKUP($X$3,requiredAttributePTDMap,MATCH($C4,attributeMapFeedProductType,0)+1,FALSE),0)&gt;0,0,1),IF(IFERROR(VLOOKUP($X$3,optionalAttributePTDMap,MATCH($C4,attributeMapFeedProductType,0)+1,FALSE),0)&gt;0,0,1),IF(IFERROR(VLOOKUP($X$3,preferredAttributePTDMap,MATCH($C4,attributeMapFeedProductType,0)+1,FALSE),0)&gt;0,0,1),IF(IFERROR(MATCH($C4,attributeMapFeedProductType,0),0)&gt;0,1,0))</formula>
    </cfRule>
  </conditionalFormatting>
  <conditionalFormatting sqref="Y4:Y1048576">
    <cfRule type="expression" priority="106" dxfId="0" stopIfTrue="1">
      <formula>IF(LEN(Y4)&gt;0,1,0)</formula>
    </cfRule>
    <cfRule type="expression" priority="107" dxfId="1" stopIfTrue="1">
      <formula>IF(VLOOKUP($Y$3,requiredAttributePTDMap,MATCH($C4,attributeMapFeedProductType,0)+1,FALSE)&gt;0,1,0)</formula>
    </cfRule>
    <cfRule type="expression" priority="108" dxfId="2" stopIfTrue="1">
      <formula>IF(VLOOKUP($Y$3,optionalAttributePTDMap,MATCH($C4,attributeMapFeedProductType,0)+1,FALSE)&gt;0,1,0)</formula>
    </cfRule>
    <cfRule type="expression" priority="109" dxfId="3" stopIfTrue="1">
      <formula>IF(VLOOKUP($Y$3,preferredAttributePTDMap,MATCH($C4,attributeMapFeedProductType,0)+1,FALSE)&gt;0,1,0)</formula>
    </cfRule>
    <cfRule type="expression" priority="110" dxfId="4" stopIfTrue="1">
      <formula>AND(IF(IFERROR(VLOOKUP($Y$3,requiredAttributePTDMap,MATCH($C4,attributeMapFeedProductType,0)+1,FALSE),0)&gt;0,0,1),IF(IFERROR(VLOOKUP($Y$3,optionalAttributePTDMap,MATCH($C4,attributeMapFeedProductType,0)+1,FALSE),0)&gt;0,0,1),IF(IFERROR(VLOOKUP($Y$3,preferredAttributePTDMap,MATCH($C4,attributeMapFeedProductType,0)+1,FALSE),0)&gt;0,0,1),IF(IFERROR(MATCH($C4,attributeMapFeedProductType,0),0)&gt;0,1,0))</formula>
    </cfRule>
  </conditionalFormatting>
  <conditionalFormatting sqref="Z4:Z1048576">
    <cfRule type="expression" priority="111" dxfId="0" stopIfTrue="1">
      <formula>IF(LEN(Z4)&gt;0,1,0)</formula>
    </cfRule>
    <cfRule type="expression" priority="112" dxfId="1" stopIfTrue="1">
      <formula>IF(VLOOKUP($Z$3,requiredAttributePTDMap,MATCH($C4,attributeMapFeedProductType,0)+1,FALSE)&gt;0,1,0)</formula>
    </cfRule>
    <cfRule type="expression" priority="113" dxfId="2" stopIfTrue="1">
      <formula>IF(VLOOKUP($Z$3,optionalAttributePTDMap,MATCH($C4,attributeMapFeedProductType,0)+1,FALSE)&gt;0,1,0)</formula>
    </cfRule>
    <cfRule type="expression" priority="114" dxfId="3" stopIfTrue="1">
      <formula>IF(VLOOKUP($Z$3,preferredAttributePTDMap,MATCH($C4,attributeMapFeedProductType,0)+1,FALSE)&gt;0,1,0)</formula>
    </cfRule>
    <cfRule type="expression" priority="115" dxfId="4" stopIfTrue="1">
      <formula>AND(IF(IFERROR(VLOOKUP($Z$3,requiredAttributePTDMap,MATCH($C4,attributeMapFeedProductType,0)+1,FALSE),0)&gt;0,0,1),IF(IFERROR(VLOOKUP($Z$3,optionalAttributePTDMap,MATCH($C4,attributeMapFeedProductType,0)+1,FALSE),0)&gt;0,0,1),IF(IFERROR(VLOOKUP($Z$3,preferredAttributePTDMap,MATCH($C4,attributeMapFeedProductType,0)+1,FALSE),0)&gt;0,0,1),IF(IFERROR(MATCH($C4,attributeMapFeedProductType,0),0)&gt;0,1,0))</formula>
    </cfRule>
  </conditionalFormatting>
  <conditionalFormatting sqref="AA4:AA1048576">
    <cfRule type="expression" priority="116" dxfId="0" stopIfTrue="1">
      <formula>IF(LEN(AA4)&gt;0,1,0)</formula>
    </cfRule>
    <cfRule type="expression" priority="117" dxfId="1" stopIfTrue="1">
      <formula>IF(VLOOKUP($AA$3,requiredAttributePTDMap,MATCH($C4,attributeMapFeedProductType,0)+1,FALSE)&gt;0,1,0)</formula>
    </cfRule>
    <cfRule type="expression" priority="118" dxfId="2" stopIfTrue="1">
      <formula>IF(VLOOKUP($AA$3,optionalAttributePTDMap,MATCH($C4,attributeMapFeedProductType,0)+1,FALSE)&gt;0,1,0)</formula>
    </cfRule>
    <cfRule type="expression" priority="119" dxfId="3" stopIfTrue="1">
      <formula>IF(VLOOKUP($AA$3,preferredAttributePTDMap,MATCH($C4,attributeMapFeedProductType,0)+1,FALSE)&gt;0,1,0)</formula>
    </cfRule>
    <cfRule type="expression" priority="120" dxfId="4" stopIfTrue="1">
      <formula>AND(IF(IFERROR(VLOOKUP($AA$3,requiredAttributePTDMap,MATCH($C4,attributeMapFeedProductType,0)+1,FALSE),0)&gt;0,0,1),IF(IFERROR(VLOOKUP($AA$3,optionalAttributePTDMap,MATCH($C4,attributeMapFeedProductType,0)+1,FALSE),0)&gt;0,0,1),IF(IFERROR(VLOOKUP($AA$3,preferredAttributePTDMap,MATCH($C4,attributeMapFeedProductType,0)+1,FALSE),0)&gt;0,0,1),IF(IFERROR(MATCH($C4,attributeMapFeedProductType,0),0)&gt;0,1,0))</formula>
    </cfRule>
  </conditionalFormatting>
  <conditionalFormatting sqref="AB4:AB1048576">
    <cfRule type="expression" priority="121" dxfId="0" stopIfTrue="1">
      <formula>IF(LEN(AB4)&gt;0,1,0)</formula>
    </cfRule>
    <cfRule type="expression" priority="122" dxfId="1" stopIfTrue="1">
      <formula>IF(VLOOKUP($AB$3,requiredAttributePTDMap,MATCH($C4,attributeMapFeedProductType,0)+1,FALSE)&gt;0,1,0)</formula>
    </cfRule>
    <cfRule type="expression" priority="123" dxfId="2" stopIfTrue="1">
      <formula>IF(VLOOKUP($AB$3,optionalAttributePTDMap,MATCH($C4,attributeMapFeedProductType,0)+1,FALSE)&gt;0,1,0)</formula>
    </cfRule>
    <cfRule type="expression" priority="124" dxfId="3" stopIfTrue="1">
      <formula>IF(VLOOKUP($AB$3,preferredAttributePTDMap,MATCH($C4,attributeMapFeedProductType,0)+1,FALSE)&gt;0,1,0)</formula>
    </cfRule>
    <cfRule type="expression" priority="125" dxfId="4" stopIfTrue="1">
      <formula>AND(IF(IFERROR(VLOOKUP($AB$3,requiredAttributePTDMap,MATCH($C4,attributeMapFeedProductType,0)+1,FALSE),0)&gt;0,0,1),IF(IFERROR(VLOOKUP($AB$3,optionalAttributePTDMap,MATCH($C4,attributeMapFeedProductType,0)+1,FALSE),0)&gt;0,0,1),IF(IFERROR(VLOOKUP($AB$3,preferredAttributePTDMap,MATCH($C4,attributeMapFeedProductType,0)+1,FALSE),0)&gt;0,0,1),IF(IFERROR(MATCH($C4,attributeMapFeedProductType,0),0)&gt;0,1,0))</formula>
    </cfRule>
  </conditionalFormatting>
  <conditionalFormatting sqref="AC4:AC1048576">
    <cfRule type="expression" priority="126" dxfId="0" stopIfTrue="1">
      <formula>IF(LEN(AC4)&gt;0,1,0)</formula>
    </cfRule>
    <cfRule type="expression" priority="127" dxfId="1" stopIfTrue="1">
      <formula>IF(VLOOKUP($AC$3,requiredAttributePTDMap,MATCH($C4,attributeMapFeedProductType,0)+1,FALSE)&gt;0,1,0)</formula>
    </cfRule>
    <cfRule type="expression" priority="128" dxfId="2" stopIfTrue="1">
      <formula>IF(VLOOKUP($AC$3,optionalAttributePTDMap,MATCH($C4,attributeMapFeedProductType,0)+1,FALSE)&gt;0,1,0)</formula>
    </cfRule>
    <cfRule type="expression" priority="129" dxfId="3" stopIfTrue="1">
      <formula>IF(VLOOKUP($AC$3,preferredAttributePTDMap,MATCH($C4,attributeMapFeedProductType,0)+1,FALSE)&gt;0,1,0)</formula>
    </cfRule>
    <cfRule type="expression" priority="130" dxfId="4" stopIfTrue="1">
      <formula>AND(IF(IFERROR(VLOOKUP($AC$3,requiredAttributePTDMap,MATCH($C4,attributeMapFeedProductType,0)+1,FALSE),0)&gt;0,0,1),IF(IFERROR(VLOOKUP($AC$3,optionalAttributePTDMap,MATCH($C4,attributeMapFeedProductType,0)+1,FALSE),0)&gt;0,0,1),IF(IFERROR(VLOOKUP($AC$3,preferredAttributePTDMap,MATCH($C4,attributeMapFeedProductType,0)+1,FALSE),0)&gt;0,0,1),IF(IFERROR(MATCH($C4,attributeMapFeedProductType,0),0)&gt;0,1,0))</formula>
    </cfRule>
  </conditionalFormatting>
  <conditionalFormatting sqref="AD4:AD1048576">
    <cfRule type="expression" priority="131" dxfId="0" stopIfTrue="1">
      <formula>IF(LEN(AD4)&gt;0,1,0)</formula>
    </cfRule>
    <cfRule type="expression" priority="132" dxfId="1" stopIfTrue="1">
      <formula>IF(VLOOKUP($AD$3,requiredAttributePTDMap,MATCH($C4,attributeMapFeedProductType,0)+1,FALSE)&gt;0,1,0)</formula>
    </cfRule>
    <cfRule type="expression" priority="133" dxfId="2" stopIfTrue="1">
      <formula>IF(VLOOKUP($AD$3,optionalAttributePTDMap,MATCH($C4,attributeMapFeedProductType,0)+1,FALSE)&gt;0,1,0)</formula>
    </cfRule>
    <cfRule type="expression" priority="134" dxfId="3" stopIfTrue="1">
      <formula>IF(VLOOKUP($AD$3,preferredAttributePTDMap,MATCH($C4,attributeMapFeedProductType,0)+1,FALSE)&gt;0,1,0)</formula>
    </cfRule>
    <cfRule type="expression" priority="135" dxfId="4" stopIfTrue="1">
      <formula>AND(IF(IFERROR(VLOOKUP($AD$3,requiredAttributePTDMap,MATCH($C4,attributeMapFeedProductType,0)+1,FALSE),0)&gt;0,0,1),IF(IFERROR(VLOOKUP($AD$3,optionalAttributePTDMap,MATCH($C4,attributeMapFeedProductType,0)+1,FALSE),0)&gt;0,0,1),IF(IFERROR(VLOOKUP($AD$3,preferredAttributePTDMap,MATCH($C4,attributeMapFeedProductType,0)+1,FALSE),0)&gt;0,0,1),IF(IFERROR(MATCH($C4,attributeMapFeedProductType,0),0)&gt;0,1,0))</formula>
    </cfRule>
  </conditionalFormatting>
  <conditionalFormatting sqref="AE4:AE1048576">
    <cfRule type="expression" priority="136" dxfId="0" stopIfTrue="1">
      <formula>IF(LEN(AE4)&gt;0,1,0)</formula>
    </cfRule>
    <cfRule type="expression" priority="137" dxfId="1" stopIfTrue="1">
      <formula>IF(VLOOKUP($AE$3,requiredAttributePTDMap,MATCH($C4,attributeMapFeedProductType,0)+1,FALSE)&gt;0,1,0)</formula>
    </cfRule>
    <cfRule type="expression" priority="138" dxfId="2" stopIfTrue="1">
      <formula>IF(VLOOKUP($AE$3,optionalAttributePTDMap,MATCH($C4,attributeMapFeedProductType,0)+1,FALSE)&gt;0,1,0)</formula>
    </cfRule>
    <cfRule type="expression" priority="139" dxfId="3" stopIfTrue="1">
      <formula>IF(VLOOKUP($AE$3,preferredAttributePTDMap,MATCH($C4,attributeMapFeedProductType,0)+1,FALSE)&gt;0,1,0)</formula>
    </cfRule>
    <cfRule type="expression" priority="140" dxfId="4" stopIfTrue="1">
      <formula>AND(IF(IFERROR(VLOOKUP($AE$3,requiredAttributePTDMap,MATCH($C4,attributeMapFeedProductType,0)+1,FALSE),0)&gt;0,0,1),IF(IFERROR(VLOOKUP($AE$3,optionalAttributePTDMap,MATCH($C4,attributeMapFeedProductType,0)+1,FALSE),0)&gt;0,0,1),IF(IFERROR(VLOOKUP($AE$3,preferredAttributePTDMap,MATCH($C4,attributeMapFeedProductType,0)+1,FALSE),0)&gt;0,0,1),IF(IFERROR(MATCH($C4,attributeMapFeedProductType,0),0)&gt;0,1,0))</formula>
    </cfRule>
  </conditionalFormatting>
  <conditionalFormatting sqref="AF4:AF1048576">
    <cfRule type="expression" priority="141" dxfId="0" stopIfTrue="1">
      <formula>IF(LEN(AF4)&gt;0,1,0)</formula>
    </cfRule>
    <cfRule type="expression" priority="142" dxfId="1" stopIfTrue="1">
      <formula>IF(VLOOKUP($AF$3,requiredAttributePTDMap,MATCH($C4,attributeMapFeedProductType,0)+1,FALSE)&gt;0,1,0)</formula>
    </cfRule>
    <cfRule type="expression" priority="143" dxfId="2" stopIfTrue="1">
      <formula>IF(VLOOKUP($AF$3,optionalAttributePTDMap,MATCH($C4,attributeMapFeedProductType,0)+1,FALSE)&gt;0,1,0)</formula>
    </cfRule>
    <cfRule type="expression" priority="144" dxfId="3" stopIfTrue="1">
      <formula>IF(VLOOKUP($AF$3,preferredAttributePTDMap,MATCH($C4,attributeMapFeedProductType,0)+1,FALSE)&gt;0,1,0)</formula>
    </cfRule>
    <cfRule type="expression" priority="145" dxfId="4" stopIfTrue="1">
      <formula>AND(IF(IFERROR(VLOOKUP($AF$3,requiredAttributePTDMap,MATCH($C4,attributeMapFeedProductType,0)+1,FALSE),0)&gt;0,0,1),IF(IFERROR(VLOOKUP($AF$3,optionalAttributePTDMap,MATCH($C4,attributeMapFeedProductType,0)+1,FALSE),0)&gt;0,0,1),IF(IFERROR(VLOOKUP($AF$3,preferredAttributePTDMap,MATCH($C4,attributeMapFeedProductType,0)+1,FALSE),0)&gt;0,0,1),IF(IFERROR(MATCH($C4,attributeMapFeedProductType,0),0)&gt;0,1,0))</formula>
    </cfRule>
  </conditionalFormatting>
  <conditionalFormatting sqref="AG4:AG1048576">
    <cfRule type="expression" priority="146" dxfId="0" stopIfTrue="1">
      <formula>IF(LEN(AG4)&gt;0,1,0)</formula>
    </cfRule>
    <cfRule type="expression" priority="147" dxfId="1" stopIfTrue="1">
      <formula>IF(VLOOKUP($AG$3,requiredAttributePTDMap,MATCH($C4,attributeMapFeedProductType,0)+1,FALSE)&gt;0,1,0)</formula>
    </cfRule>
    <cfRule type="expression" priority="148" dxfId="2" stopIfTrue="1">
      <formula>IF(VLOOKUP($AG$3,optionalAttributePTDMap,MATCH($C4,attributeMapFeedProductType,0)+1,FALSE)&gt;0,1,0)</formula>
    </cfRule>
    <cfRule type="expression" priority="149" dxfId="3" stopIfTrue="1">
      <formula>IF(VLOOKUP($AG$3,preferredAttributePTDMap,MATCH($C4,attributeMapFeedProductType,0)+1,FALSE)&gt;0,1,0)</formula>
    </cfRule>
    <cfRule type="expression" priority="150" dxfId="4" stopIfTrue="1">
      <formula>AND(IF(IFERROR(VLOOKUP($AG$3,requiredAttributePTDMap,MATCH($C4,attributeMapFeedProductType,0)+1,FALSE),0)&gt;0,0,1),IF(IFERROR(VLOOKUP($AG$3,optionalAttributePTDMap,MATCH($C4,attributeMapFeedProductType,0)+1,FALSE),0)&gt;0,0,1),IF(IFERROR(VLOOKUP($AG$3,preferredAttributePTDMap,MATCH($C4,attributeMapFeedProductType,0)+1,FALSE),0)&gt;0,0,1),IF(IFERROR(MATCH($C4,attributeMapFeedProductType,0),0)&gt;0,1,0))</formula>
    </cfRule>
  </conditionalFormatting>
  <conditionalFormatting sqref="AH4:AH1048576">
    <cfRule type="expression" priority="151" dxfId="0" stopIfTrue="1">
      <formula>IF(LEN(AH4)&gt;0,1,0)</formula>
    </cfRule>
    <cfRule type="expression" priority="152" dxfId="1" stopIfTrue="1">
      <formula>IF(VLOOKUP($AH$3,requiredAttributePTDMap,MATCH($C4,attributeMapFeedProductType,0)+1,FALSE)&gt;0,1,0)</formula>
    </cfRule>
    <cfRule type="expression" priority="153" dxfId="2" stopIfTrue="1">
      <formula>IF(VLOOKUP($AH$3,optionalAttributePTDMap,MATCH($C4,attributeMapFeedProductType,0)+1,FALSE)&gt;0,1,0)</formula>
    </cfRule>
    <cfRule type="expression" priority="154" dxfId="3" stopIfTrue="1">
      <formula>IF(VLOOKUP($AH$3,preferredAttributePTDMap,MATCH($C4,attributeMapFeedProductType,0)+1,FALSE)&gt;0,1,0)</formula>
    </cfRule>
    <cfRule type="expression" priority="155" dxfId="4" stopIfTrue="1">
      <formula>AND(IF(IFERROR(VLOOKUP($AH$3,requiredAttributePTDMap,MATCH($C4,attributeMapFeedProductType,0)+1,FALSE),0)&gt;0,0,1),IF(IFERROR(VLOOKUP($AH$3,optionalAttributePTDMap,MATCH($C4,attributeMapFeedProductType,0)+1,FALSE),0)&gt;0,0,1),IF(IFERROR(VLOOKUP($AH$3,preferredAttributePTDMap,MATCH($C4,attributeMapFeedProductType,0)+1,FALSE),0)&gt;0,0,1),IF(IFERROR(MATCH($C4,attributeMapFeedProductType,0),0)&gt;0,1,0))</formula>
    </cfRule>
  </conditionalFormatting>
  <conditionalFormatting sqref="AI4:AI1048576">
    <cfRule type="expression" priority="156" dxfId="0" stopIfTrue="1">
      <formula>IF(LEN(AI4)&gt;0,1,0)</formula>
    </cfRule>
    <cfRule type="expression" priority="157" dxfId="1" stopIfTrue="1">
      <formula>IF(VLOOKUP($AI$3,requiredAttributePTDMap,MATCH($C4,attributeMapFeedProductType,0)+1,FALSE)&gt;0,1,0)</formula>
    </cfRule>
    <cfRule type="expression" priority="158" dxfId="2" stopIfTrue="1">
      <formula>IF(VLOOKUP($AI$3,optionalAttributePTDMap,MATCH($C4,attributeMapFeedProductType,0)+1,FALSE)&gt;0,1,0)</formula>
    </cfRule>
    <cfRule type="expression" priority="159" dxfId="3" stopIfTrue="1">
      <formula>IF(VLOOKUP($AI$3,preferredAttributePTDMap,MATCH($C4,attributeMapFeedProductType,0)+1,FALSE)&gt;0,1,0)</formula>
    </cfRule>
    <cfRule type="expression" priority="160" dxfId="4" stopIfTrue="1">
      <formula>AND(IF(IFERROR(VLOOKUP($AI$3,requiredAttributePTDMap,MATCH($C4,attributeMapFeedProductType,0)+1,FALSE),0)&gt;0,0,1),IF(IFERROR(VLOOKUP($AI$3,optionalAttributePTDMap,MATCH($C4,attributeMapFeedProductType,0)+1,FALSE),0)&gt;0,0,1),IF(IFERROR(VLOOKUP($AI$3,preferredAttributePTDMap,MATCH($C4,attributeMapFeedProductType,0)+1,FALSE),0)&gt;0,0,1),IF(IFERROR(MATCH($C4,attributeMapFeedProductType,0),0)&gt;0,1,0))</formula>
    </cfRule>
  </conditionalFormatting>
  <conditionalFormatting sqref="AJ4:AJ1048576">
    <cfRule type="expression" priority="161" dxfId="0" stopIfTrue="1">
      <formula>IF(LEN(AJ4)&gt;0,1,0)</formula>
    </cfRule>
    <cfRule type="expression" priority="162" dxfId="1" stopIfTrue="1">
      <formula>IF(VLOOKUP($AJ$3,requiredAttributePTDMap,MATCH($C4,attributeMapFeedProductType,0)+1,FALSE)&gt;0,1,0)</formula>
    </cfRule>
    <cfRule type="expression" priority="163" dxfId="2" stopIfTrue="1">
      <formula>IF(VLOOKUP($AJ$3,optionalAttributePTDMap,MATCH($C4,attributeMapFeedProductType,0)+1,FALSE)&gt;0,1,0)</formula>
    </cfRule>
    <cfRule type="expression" priority="164" dxfId="3" stopIfTrue="1">
      <formula>IF(VLOOKUP($AJ$3,preferredAttributePTDMap,MATCH($C4,attributeMapFeedProductType,0)+1,FALSE)&gt;0,1,0)</formula>
    </cfRule>
    <cfRule type="expression" priority="165" dxfId="4" stopIfTrue="1">
      <formula>AND(IF(IFERROR(VLOOKUP($AJ$3,requiredAttributePTDMap,MATCH($C4,attributeMapFeedProductType,0)+1,FALSE),0)&gt;0,0,1),IF(IFERROR(VLOOKUP($AJ$3,optionalAttributePTDMap,MATCH($C4,attributeMapFeedProductType,0)+1,FALSE),0)&gt;0,0,1),IF(IFERROR(VLOOKUP($AJ$3,preferredAttributePTDMap,MATCH($C4,attributeMapFeedProductType,0)+1,FALSE),0)&gt;0,0,1),IF(IFERROR(MATCH($C4,attributeMapFeedProductType,0),0)&gt;0,1,0))</formula>
    </cfRule>
  </conditionalFormatting>
  <conditionalFormatting sqref="AK4:AK1048576">
    <cfRule type="expression" priority="166" dxfId="0" stopIfTrue="1">
      <formula>IF(LEN(AK4)&gt;0,1,0)</formula>
    </cfRule>
    <cfRule type="expression" priority="167" dxfId="1" stopIfTrue="1">
      <formula>IF(VLOOKUP($AK$3,requiredAttributePTDMap,MATCH($C4,attributeMapFeedProductType,0)+1,FALSE)&gt;0,1,0)</formula>
    </cfRule>
    <cfRule type="expression" priority="168" dxfId="2" stopIfTrue="1">
      <formula>IF(VLOOKUP($AK$3,optionalAttributePTDMap,MATCH($C4,attributeMapFeedProductType,0)+1,FALSE)&gt;0,1,0)</formula>
    </cfRule>
    <cfRule type="expression" priority="169" dxfId="3" stopIfTrue="1">
      <formula>IF(VLOOKUP($AK$3,preferredAttributePTDMap,MATCH($C4,attributeMapFeedProductType,0)+1,FALSE)&gt;0,1,0)</formula>
    </cfRule>
    <cfRule type="expression" priority="170" dxfId="4" stopIfTrue="1">
      <formula>AND(IF(IFERROR(VLOOKUP($AK$3,requiredAttributePTDMap,MATCH($C4,attributeMapFeedProductType,0)+1,FALSE),0)&gt;0,0,1),IF(IFERROR(VLOOKUP($AK$3,optionalAttributePTDMap,MATCH($C4,attributeMapFeedProductType,0)+1,FALSE),0)&gt;0,0,1),IF(IFERROR(VLOOKUP($AK$3,preferredAttributePTDMap,MATCH($C4,attributeMapFeedProductType,0)+1,FALSE),0)&gt;0,0,1),IF(IFERROR(MATCH($C4,attributeMapFeedProductType,0),0)&gt;0,1,0))</formula>
    </cfRule>
  </conditionalFormatting>
  <conditionalFormatting sqref="AL4:AL1048576">
    <cfRule type="expression" priority="171" dxfId="0" stopIfTrue="1">
      <formula>IF(LEN(AL4)&gt;0,1,0)</formula>
    </cfRule>
    <cfRule type="expression" priority="172" dxfId="1" stopIfTrue="1">
      <formula>IF(VLOOKUP($AL$3,requiredAttributePTDMap,MATCH($C4,attributeMapFeedProductType,0)+1,FALSE)&gt;0,1,0)</formula>
    </cfRule>
    <cfRule type="expression" priority="173" dxfId="2" stopIfTrue="1">
      <formula>IF(VLOOKUP($AL$3,optionalAttributePTDMap,MATCH($C4,attributeMapFeedProductType,0)+1,FALSE)&gt;0,1,0)</formula>
    </cfRule>
    <cfRule type="expression" priority="174" dxfId="3" stopIfTrue="1">
      <formula>IF(VLOOKUP($AL$3,preferredAttributePTDMap,MATCH($C4,attributeMapFeedProductType,0)+1,FALSE)&gt;0,1,0)</formula>
    </cfRule>
    <cfRule type="expression" priority="175" dxfId="4" stopIfTrue="1">
      <formula>AND(IF(IFERROR(VLOOKUP($AL$3,requiredAttributePTDMap,MATCH($C4,attributeMapFeedProductType,0)+1,FALSE),0)&gt;0,0,1),IF(IFERROR(VLOOKUP($AL$3,optionalAttributePTDMap,MATCH($C4,attributeMapFeedProductType,0)+1,FALSE),0)&gt;0,0,1),IF(IFERROR(VLOOKUP($AL$3,preferredAttributePTDMap,MATCH($C4,attributeMapFeedProductType,0)+1,FALSE),0)&gt;0,0,1),IF(IFERROR(MATCH($C4,attributeMapFeedProductType,0),0)&gt;0,1,0))</formula>
    </cfRule>
  </conditionalFormatting>
  <conditionalFormatting sqref="AM4:AM1048576">
    <cfRule type="expression" priority="176" dxfId="0" stopIfTrue="1">
      <formula>IF(LEN(AM4)&gt;0,1,0)</formula>
    </cfRule>
    <cfRule type="expression" priority="177" dxfId="1" stopIfTrue="1">
      <formula>IF(VLOOKUP($AM$3,requiredAttributePTDMap,MATCH($C4,attributeMapFeedProductType,0)+1,FALSE)&gt;0,1,0)</formula>
    </cfRule>
    <cfRule type="expression" priority="178" dxfId="2" stopIfTrue="1">
      <formula>IF(VLOOKUP($AM$3,optionalAttributePTDMap,MATCH($C4,attributeMapFeedProductType,0)+1,FALSE)&gt;0,1,0)</formula>
    </cfRule>
    <cfRule type="expression" priority="179" dxfId="3" stopIfTrue="1">
      <formula>IF(VLOOKUP($AM$3,preferredAttributePTDMap,MATCH($C4,attributeMapFeedProductType,0)+1,FALSE)&gt;0,1,0)</formula>
    </cfRule>
    <cfRule type="expression" priority="180" dxfId="4" stopIfTrue="1">
      <formula>AND(IF(IFERROR(VLOOKUP($AM$3,requiredAttributePTDMap,MATCH($C4,attributeMapFeedProductType,0)+1,FALSE),0)&gt;0,0,1),IF(IFERROR(VLOOKUP($AM$3,optionalAttributePTDMap,MATCH($C4,attributeMapFeedProductType,0)+1,FALSE),0)&gt;0,0,1),IF(IFERROR(VLOOKUP($AM$3,preferredAttributePTDMap,MATCH($C4,attributeMapFeedProductType,0)+1,FALSE),0)&gt;0,0,1),IF(IFERROR(MATCH($C4,attributeMapFeedProductType,0),0)&gt;0,1,0))</formula>
    </cfRule>
  </conditionalFormatting>
  <conditionalFormatting sqref="AN4:AN1048576">
    <cfRule type="expression" priority="181" dxfId="0" stopIfTrue="1">
      <formula>IF(LEN(AN4)&gt;0,1,0)</formula>
    </cfRule>
    <cfRule type="expression" priority="182" dxfId="1" stopIfTrue="1">
      <formula>IF(VLOOKUP($AN$3,requiredAttributePTDMap,MATCH($C4,attributeMapFeedProductType,0)+1,FALSE)&gt;0,1,0)</formula>
    </cfRule>
    <cfRule type="expression" priority="183" dxfId="2" stopIfTrue="1">
      <formula>IF(VLOOKUP($AN$3,optionalAttributePTDMap,MATCH($C4,attributeMapFeedProductType,0)+1,FALSE)&gt;0,1,0)</formula>
    </cfRule>
    <cfRule type="expression" priority="184" dxfId="3" stopIfTrue="1">
      <formula>IF(VLOOKUP($AN$3,preferredAttributePTDMap,MATCH($C4,attributeMapFeedProductType,0)+1,FALSE)&gt;0,1,0)</formula>
    </cfRule>
    <cfRule type="expression" priority="185" dxfId="4" stopIfTrue="1">
      <formula>AND(IF(IFERROR(VLOOKUP($AN$3,requiredAttributePTDMap,MATCH($C4,attributeMapFeedProductType,0)+1,FALSE),0)&gt;0,0,1),IF(IFERROR(VLOOKUP($AN$3,optionalAttributePTDMap,MATCH($C4,attributeMapFeedProductType,0)+1,FALSE),0)&gt;0,0,1),IF(IFERROR(VLOOKUP($AN$3,preferredAttributePTDMap,MATCH($C4,attributeMapFeedProductType,0)+1,FALSE),0)&gt;0,0,1),IF(IFERROR(MATCH($C4,attributeMapFeedProductType,0),0)&gt;0,1,0))</formula>
    </cfRule>
  </conditionalFormatting>
  <conditionalFormatting sqref="AO4:AO1048576">
    <cfRule type="expression" priority="186" dxfId="0" stopIfTrue="1">
      <formula>IF(LEN(AO4)&gt;0,1,0)</formula>
    </cfRule>
    <cfRule type="expression" priority="187" dxfId="1" stopIfTrue="1">
      <formula>IF(VLOOKUP($AO$3,requiredAttributePTDMap,MATCH($C4,attributeMapFeedProductType,0)+1,FALSE)&gt;0,1,0)</formula>
    </cfRule>
    <cfRule type="expression" priority="188" dxfId="2" stopIfTrue="1">
      <formula>IF(VLOOKUP($AO$3,optionalAttributePTDMap,MATCH($C4,attributeMapFeedProductType,0)+1,FALSE)&gt;0,1,0)</formula>
    </cfRule>
    <cfRule type="expression" priority="189" dxfId="3" stopIfTrue="1">
      <formula>IF(VLOOKUP($AO$3,preferredAttributePTDMap,MATCH($C4,attributeMapFeedProductType,0)+1,FALSE)&gt;0,1,0)</formula>
    </cfRule>
    <cfRule type="expression" priority="190" dxfId="4" stopIfTrue="1">
      <formula>AND(IF(IFERROR(VLOOKUP($AO$3,requiredAttributePTDMap,MATCH($C4,attributeMapFeedProductType,0)+1,FALSE),0)&gt;0,0,1),IF(IFERROR(VLOOKUP($AO$3,optionalAttributePTDMap,MATCH($C4,attributeMapFeedProductType,0)+1,FALSE),0)&gt;0,0,1),IF(IFERROR(VLOOKUP($AO$3,preferredAttributePTDMap,MATCH($C4,attributeMapFeedProductType,0)+1,FALSE),0)&gt;0,0,1),IF(IFERROR(MATCH($C4,attributeMapFeedProductType,0),0)&gt;0,1,0))</formula>
    </cfRule>
  </conditionalFormatting>
  <conditionalFormatting sqref="AP4:AP1048576">
    <cfRule type="expression" priority="191" dxfId="0" stopIfTrue="1">
      <formula>IF(LEN(AP4)&gt;0,1,0)</formula>
    </cfRule>
    <cfRule type="expression" priority="192" dxfId="1" stopIfTrue="1">
      <formula>IF(VLOOKUP($AP$3,requiredAttributePTDMap,MATCH($C4,attributeMapFeedProductType,0)+1,FALSE)&gt;0,1,0)</formula>
    </cfRule>
    <cfRule type="expression" priority="193" dxfId="2" stopIfTrue="1">
      <formula>IF(VLOOKUP($AP$3,optionalAttributePTDMap,MATCH($C4,attributeMapFeedProductType,0)+1,FALSE)&gt;0,1,0)</formula>
    </cfRule>
    <cfRule type="expression" priority="194" dxfId="3" stopIfTrue="1">
      <formula>IF(VLOOKUP($AP$3,preferredAttributePTDMap,MATCH($C4,attributeMapFeedProductType,0)+1,FALSE)&gt;0,1,0)</formula>
    </cfRule>
    <cfRule type="expression" priority="195" dxfId="4" stopIfTrue="1">
      <formula>AND(IF(IFERROR(VLOOKUP($AP$3,requiredAttributePTDMap,MATCH($C4,attributeMapFeedProductType,0)+1,FALSE),0)&gt;0,0,1),IF(IFERROR(VLOOKUP($AP$3,optionalAttributePTDMap,MATCH($C4,attributeMapFeedProductType,0)+1,FALSE),0)&gt;0,0,1),IF(IFERROR(VLOOKUP($AP$3,preferredAttributePTDMap,MATCH($C4,attributeMapFeedProductType,0)+1,FALSE),0)&gt;0,0,1),IF(IFERROR(MATCH($C4,attributeMapFeedProductType,0),0)&gt;0,1,0))</formula>
    </cfRule>
  </conditionalFormatting>
  <conditionalFormatting sqref="AQ4:AQ1048576">
    <cfRule type="expression" priority="196" dxfId="0" stopIfTrue="1">
      <formula>IF(LEN(AQ4)&gt;0,1,0)</formula>
    </cfRule>
    <cfRule type="expression" priority="197" dxfId="1" stopIfTrue="1">
      <formula>IF(VLOOKUP($AQ$3,requiredAttributePTDMap,MATCH($C4,attributeMapFeedProductType,0)+1,FALSE)&gt;0,1,0)</formula>
    </cfRule>
    <cfRule type="expression" priority="198" dxfId="2" stopIfTrue="1">
      <formula>IF(VLOOKUP($AQ$3,optionalAttributePTDMap,MATCH($C4,attributeMapFeedProductType,0)+1,FALSE)&gt;0,1,0)</formula>
    </cfRule>
    <cfRule type="expression" priority="199" dxfId="3" stopIfTrue="1">
      <formula>IF(VLOOKUP($AQ$3,preferredAttributePTDMap,MATCH($C4,attributeMapFeedProductType,0)+1,FALSE)&gt;0,1,0)</formula>
    </cfRule>
    <cfRule type="expression" priority="200" dxfId="4" stopIfTrue="1">
      <formula>AND(IF(IFERROR(VLOOKUP($AQ$3,requiredAttributePTDMap,MATCH($C4,attributeMapFeedProductType,0)+1,FALSE),0)&gt;0,0,1),IF(IFERROR(VLOOKUP($AQ$3,optionalAttributePTDMap,MATCH($C4,attributeMapFeedProductType,0)+1,FALSE),0)&gt;0,0,1),IF(IFERROR(VLOOKUP($AQ$3,preferredAttributePTDMap,MATCH($C4,attributeMapFeedProductType,0)+1,FALSE),0)&gt;0,0,1),IF(IFERROR(MATCH($C4,attributeMapFeedProductType,0),0)&gt;0,1,0))</formula>
    </cfRule>
  </conditionalFormatting>
  <conditionalFormatting sqref="AR4:AR1048576">
    <cfRule type="expression" priority="201" dxfId="0" stopIfTrue="1">
      <formula>IF(LEN(AR4)&gt;0,1,0)</formula>
    </cfRule>
    <cfRule type="expression" priority="202" dxfId="1" stopIfTrue="1">
      <formula>IF(VLOOKUP($AR$3,requiredAttributePTDMap,MATCH($C4,attributeMapFeedProductType,0)+1,FALSE)&gt;0,1,0)</formula>
    </cfRule>
    <cfRule type="expression" priority="203" dxfId="2" stopIfTrue="1">
      <formula>IF(VLOOKUP($AR$3,optionalAttributePTDMap,MATCH($C4,attributeMapFeedProductType,0)+1,FALSE)&gt;0,1,0)</formula>
    </cfRule>
    <cfRule type="expression" priority="204" dxfId="3" stopIfTrue="1">
      <formula>IF(VLOOKUP($AR$3,preferredAttributePTDMap,MATCH($C4,attributeMapFeedProductType,0)+1,FALSE)&gt;0,1,0)</formula>
    </cfRule>
    <cfRule type="expression" priority="205" dxfId="4" stopIfTrue="1">
      <formula>AND(IF(IFERROR(VLOOKUP($AR$3,requiredAttributePTDMap,MATCH($C4,attributeMapFeedProductType,0)+1,FALSE),0)&gt;0,0,1),IF(IFERROR(VLOOKUP($AR$3,optionalAttributePTDMap,MATCH($C4,attributeMapFeedProductType,0)+1,FALSE),0)&gt;0,0,1),IF(IFERROR(VLOOKUP($AR$3,preferredAttributePTDMap,MATCH($C4,attributeMapFeedProductType,0)+1,FALSE),0)&gt;0,0,1),IF(IFERROR(MATCH($C4,attributeMapFeedProductType,0),0)&gt;0,1,0))</formula>
    </cfRule>
  </conditionalFormatting>
  <conditionalFormatting sqref="AS4:AS1048576">
    <cfRule type="expression" priority="206" dxfId="0" stopIfTrue="1">
      <formula>IF(LEN(AS4)&gt;0,1,0)</formula>
    </cfRule>
    <cfRule type="expression" priority="207" dxfId="1" stopIfTrue="1">
      <formula>IF(VLOOKUP($AS$3,requiredAttributePTDMap,MATCH($C4,attributeMapFeedProductType,0)+1,FALSE)&gt;0,1,0)</formula>
    </cfRule>
    <cfRule type="expression" priority="208" dxfId="2" stopIfTrue="1">
      <formula>IF(VLOOKUP($AS$3,optionalAttributePTDMap,MATCH($C4,attributeMapFeedProductType,0)+1,FALSE)&gt;0,1,0)</formula>
    </cfRule>
    <cfRule type="expression" priority="209" dxfId="3" stopIfTrue="1">
      <formula>IF(VLOOKUP($AS$3,preferredAttributePTDMap,MATCH($C4,attributeMapFeedProductType,0)+1,FALSE)&gt;0,1,0)</formula>
    </cfRule>
    <cfRule type="expression" priority="210" dxfId="4" stopIfTrue="1">
      <formula>AND(IF(IFERROR(VLOOKUP($AS$3,requiredAttributePTDMap,MATCH($C4,attributeMapFeedProductType,0)+1,FALSE),0)&gt;0,0,1),IF(IFERROR(VLOOKUP($AS$3,optionalAttributePTDMap,MATCH($C4,attributeMapFeedProductType,0)+1,FALSE),0)&gt;0,0,1),IF(IFERROR(VLOOKUP($AS$3,preferredAttributePTDMap,MATCH($C4,attributeMapFeedProductType,0)+1,FALSE),0)&gt;0,0,1),IF(IFERROR(MATCH($C4,attributeMapFeedProductType,0),0)&gt;0,1,0))</formula>
    </cfRule>
  </conditionalFormatting>
  <conditionalFormatting sqref="AT4:AT1048576">
    <cfRule type="expression" priority="211" dxfId="0" stopIfTrue="1">
      <formula>IF(LEN(AT4)&gt;0,1,0)</formula>
    </cfRule>
    <cfRule type="expression" priority="212" dxfId="1" stopIfTrue="1">
      <formula>IF(VLOOKUP($AT$3,requiredAttributePTDMap,MATCH($C4,attributeMapFeedProductType,0)+1,FALSE)&gt;0,1,0)</formula>
    </cfRule>
    <cfRule type="expression" priority="213" dxfId="2" stopIfTrue="1">
      <formula>IF(VLOOKUP($AT$3,optionalAttributePTDMap,MATCH($C4,attributeMapFeedProductType,0)+1,FALSE)&gt;0,1,0)</formula>
    </cfRule>
    <cfRule type="expression" priority="214" dxfId="3" stopIfTrue="1">
      <formula>IF(VLOOKUP($AT$3,preferredAttributePTDMap,MATCH($C4,attributeMapFeedProductType,0)+1,FALSE)&gt;0,1,0)</formula>
    </cfRule>
    <cfRule type="expression" priority="215" dxfId="4" stopIfTrue="1">
      <formula>AND(IF(IFERROR(VLOOKUP($AT$3,requiredAttributePTDMap,MATCH($C4,attributeMapFeedProductType,0)+1,FALSE),0)&gt;0,0,1),IF(IFERROR(VLOOKUP($AT$3,optionalAttributePTDMap,MATCH($C4,attributeMapFeedProductType,0)+1,FALSE),0)&gt;0,0,1),IF(IFERROR(VLOOKUP($AT$3,preferredAttributePTDMap,MATCH($C4,attributeMapFeedProductType,0)+1,FALSE),0)&gt;0,0,1),IF(IFERROR(MATCH($C4,attributeMapFeedProductType,0),0)&gt;0,1,0))</formula>
    </cfRule>
  </conditionalFormatting>
  <conditionalFormatting sqref="AU4:AU1048576">
    <cfRule type="expression" priority="216" dxfId="0" stopIfTrue="1">
      <formula>IF(LEN(AU4)&gt;0,1,0)</formula>
    </cfRule>
    <cfRule type="expression" priority="217" dxfId="1" stopIfTrue="1">
      <formula>IF(VLOOKUP($AU$3,requiredAttributePTDMap,MATCH($C4,attributeMapFeedProductType,0)+1,FALSE)&gt;0,1,0)</formula>
    </cfRule>
    <cfRule type="expression" priority="218" dxfId="2" stopIfTrue="1">
      <formula>IF(VLOOKUP($AU$3,optionalAttributePTDMap,MATCH($C4,attributeMapFeedProductType,0)+1,FALSE)&gt;0,1,0)</formula>
    </cfRule>
    <cfRule type="expression" priority="219" dxfId="3" stopIfTrue="1">
      <formula>IF(VLOOKUP($AU$3,preferredAttributePTDMap,MATCH($C4,attributeMapFeedProductType,0)+1,FALSE)&gt;0,1,0)</formula>
    </cfRule>
    <cfRule type="expression" priority="220" dxfId="4" stopIfTrue="1">
      <formula>AND(IF(IFERROR(VLOOKUP($AU$3,requiredAttributePTDMap,MATCH($C4,attributeMapFeedProductType,0)+1,FALSE),0)&gt;0,0,1),IF(IFERROR(VLOOKUP($AU$3,optionalAttributePTDMap,MATCH($C4,attributeMapFeedProductType,0)+1,FALSE),0)&gt;0,0,1),IF(IFERROR(VLOOKUP($AU$3,preferredAttributePTDMap,MATCH($C4,attributeMapFeedProductType,0)+1,FALSE),0)&gt;0,0,1),IF(IFERROR(MATCH($C4,attributeMapFeedProductType,0),0)&gt;0,1,0))</formula>
    </cfRule>
  </conditionalFormatting>
  <conditionalFormatting sqref="AV4:AV1048576">
    <cfRule type="expression" priority="221" dxfId="0" stopIfTrue="1">
      <formula>IF(LEN(AV4)&gt;0,1,0)</formula>
    </cfRule>
    <cfRule type="expression" priority="222" dxfId="1" stopIfTrue="1">
      <formula>IF(VLOOKUP($AV$3,requiredAttributePTDMap,MATCH($C4,attributeMapFeedProductType,0)+1,FALSE)&gt;0,1,0)</formula>
    </cfRule>
    <cfRule type="expression" priority="223" dxfId="2" stopIfTrue="1">
      <formula>IF(VLOOKUP($AV$3,optionalAttributePTDMap,MATCH($C4,attributeMapFeedProductType,0)+1,FALSE)&gt;0,1,0)</formula>
    </cfRule>
    <cfRule type="expression" priority="224" dxfId="3" stopIfTrue="1">
      <formula>IF(VLOOKUP($AV$3,preferredAttributePTDMap,MATCH($C4,attributeMapFeedProductType,0)+1,FALSE)&gt;0,1,0)</formula>
    </cfRule>
    <cfRule type="expression" priority="225" dxfId="4" stopIfTrue="1">
      <formula>AND(IF(IFERROR(VLOOKUP($AV$3,requiredAttributePTDMap,MATCH($C4,attributeMapFeedProductType,0)+1,FALSE),0)&gt;0,0,1),IF(IFERROR(VLOOKUP($AV$3,optionalAttributePTDMap,MATCH($C4,attributeMapFeedProductType,0)+1,FALSE),0)&gt;0,0,1),IF(IFERROR(VLOOKUP($AV$3,preferredAttributePTDMap,MATCH($C4,attributeMapFeedProductType,0)+1,FALSE),0)&gt;0,0,1),IF(IFERROR(MATCH($C4,attributeMapFeedProductType,0),0)&gt;0,1,0))</formula>
    </cfRule>
  </conditionalFormatting>
  <conditionalFormatting sqref="AW4:AW1048576">
    <cfRule type="expression" priority="226" dxfId="0" stopIfTrue="1">
      <formula>IF(LEN(AW4)&gt;0,1,0)</formula>
    </cfRule>
    <cfRule type="expression" priority="227" dxfId="1" stopIfTrue="1">
      <formula>IF(VLOOKUP($AW$3,requiredAttributePTDMap,MATCH($C4,attributeMapFeedProductType,0)+1,FALSE)&gt;0,1,0)</formula>
    </cfRule>
    <cfRule type="expression" priority="228" dxfId="2" stopIfTrue="1">
      <formula>IF(VLOOKUP($AW$3,optionalAttributePTDMap,MATCH($C4,attributeMapFeedProductType,0)+1,FALSE)&gt;0,1,0)</formula>
    </cfRule>
    <cfRule type="expression" priority="229" dxfId="3" stopIfTrue="1">
      <formula>IF(VLOOKUP($AW$3,preferredAttributePTDMap,MATCH($C4,attributeMapFeedProductType,0)+1,FALSE)&gt;0,1,0)</formula>
    </cfRule>
    <cfRule type="expression" priority="230" dxfId="4" stopIfTrue="1">
      <formula>AND(IF(IFERROR(VLOOKUP($AW$3,requiredAttributePTDMap,MATCH($C4,attributeMapFeedProductType,0)+1,FALSE),0)&gt;0,0,1),IF(IFERROR(VLOOKUP($AW$3,optionalAttributePTDMap,MATCH($C4,attributeMapFeedProductType,0)+1,FALSE),0)&gt;0,0,1),IF(IFERROR(VLOOKUP($AW$3,preferredAttributePTDMap,MATCH($C4,attributeMapFeedProductType,0)+1,FALSE),0)&gt;0,0,1),IF(IFERROR(MATCH($C4,attributeMapFeedProductType,0),0)&gt;0,1,0))</formula>
    </cfRule>
  </conditionalFormatting>
  <conditionalFormatting sqref="AX4:AX1048576">
    <cfRule type="expression" priority="231" dxfId="0" stopIfTrue="1">
      <formula>IF(LEN(AX4)&gt;0,1,0)</formula>
    </cfRule>
    <cfRule type="expression" priority="232" dxfId="1" stopIfTrue="1">
      <formula>IF(VLOOKUP($AX$3,requiredAttributePTDMap,MATCH($C4,attributeMapFeedProductType,0)+1,FALSE)&gt;0,1,0)</formula>
    </cfRule>
    <cfRule type="expression" priority="233" dxfId="2" stopIfTrue="1">
      <formula>IF(VLOOKUP($AX$3,optionalAttributePTDMap,MATCH($C4,attributeMapFeedProductType,0)+1,FALSE)&gt;0,1,0)</formula>
    </cfRule>
    <cfRule type="expression" priority="234" dxfId="3" stopIfTrue="1">
      <formula>IF(VLOOKUP($AX$3,preferredAttributePTDMap,MATCH($C4,attributeMapFeedProductType,0)+1,FALSE)&gt;0,1,0)</formula>
    </cfRule>
    <cfRule type="expression" priority="235" dxfId="4" stopIfTrue="1">
      <formula>AND(IF(IFERROR(VLOOKUP($AX$3,requiredAttributePTDMap,MATCH($C4,attributeMapFeedProductType,0)+1,FALSE),0)&gt;0,0,1),IF(IFERROR(VLOOKUP($AX$3,optionalAttributePTDMap,MATCH($C4,attributeMapFeedProductType,0)+1,FALSE),0)&gt;0,0,1),IF(IFERROR(VLOOKUP($AX$3,preferredAttributePTDMap,MATCH($C4,attributeMapFeedProductType,0)+1,FALSE),0)&gt;0,0,1),IF(IFERROR(MATCH($C4,attributeMapFeedProductType,0),0)&gt;0,1,0))</formula>
    </cfRule>
  </conditionalFormatting>
  <conditionalFormatting sqref="AY4:AY1048576">
    <cfRule type="expression" priority="236" dxfId="0" stopIfTrue="1">
      <formula>IF(LEN(AY4)&gt;0,1,0)</formula>
    </cfRule>
    <cfRule type="expression" priority="237" dxfId="1" stopIfTrue="1">
      <formula>IF(VLOOKUP($AY$3,requiredAttributePTDMap,MATCH($C4,attributeMapFeedProductType,0)+1,FALSE)&gt;0,1,0)</formula>
    </cfRule>
    <cfRule type="expression" priority="238" dxfId="2" stopIfTrue="1">
      <formula>IF(VLOOKUP($AY$3,optionalAttributePTDMap,MATCH($C4,attributeMapFeedProductType,0)+1,FALSE)&gt;0,1,0)</formula>
    </cfRule>
    <cfRule type="expression" priority="239" dxfId="3" stopIfTrue="1">
      <formula>IF(VLOOKUP($AY$3,preferredAttributePTDMap,MATCH($C4,attributeMapFeedProductType,0)+1,FALSE)&gt;0,1,0)</formula>
    </cfRule>
    <cfRule type="expression" priority="240" dxfId="4" stopIfTrue="1">
      <formula>AND(IF(IFERROR(VLOOKUP($AY$3,requiredAttributePTDMap,MATCH($C4,attributeMapFeedProductType,0)+1,FALSE),0)&gt;0,0,1),IF(IFERROR(VLOOKUP($AY$3,optionalAttributePTDMap,MATCH($C4,attributeMapFeedProductType,0)+1,FALSE),0)&gt;0,0,1),IF(IFERROR(VLOOKUP($AY$3,preferredAttributePTDMap,MATCH($C4,attributeMapFeedProductType,0)+1,FALSE),0)&gt;0,0,1),IF(IFERROR(MATCH($C4,attributeMapFeedProductType,0),0)&gt;0,1,0))</formula>
    </cfRule>
  </conditionalFormatting>
  <conditionalFormatting sqref="AZ4:AZ1048576">
    <cfRule type="expression" priority="241" dxfId="0" stopIfTrue="1">
      <formula>IF(LEN(AZ4)&gt;0,1,0)</formula>
    </cfRule>
    <cfRule type="expression" priority="242" dxfId="1" stopIfTrue="1">
      <formula>IF(VLOOKUP($AZ$3,requiredAttributePTDMap,MATCH($C4,attributeMapFeedProductType,0)+1,FALSE)&gt;0,1,0)</formula>
    </cfRule>
    <cfRule type="expression" priority="243" dxfId="2" stopIfTrue="1">
      <formula>IF(VLOOKUP($AZ$3,optionalAttributePTDMap,MATCH($C4,attributeMapFeedProductType,0)+1,FALSE)&gt;0,1,0)</formula>
    </cfRule>
    <cfRule type="expression" priority="244" dxfId="3" stopIfTrue="1">
      <formula>IF(VLOOKUP($AZ$3,preferredAttributePTDMap,MATCH($C4,attributeMapFeedProductType,0)+1,FALSE)&gt;0,1,0)</formula>
    </cfRule>
    <cfRule type="expression" priority="245" dxfId="4" stopIfTrue="1">
      <formula>AND(IF(IFERROR(VLOOKUP($AZ$3,requiredAttributePTDMap,MATCH($C4,attributeMapFeedProductType,0)+1,FALSE),0)&gt;0,0,1),IF(IFERROR(VLOOKUP($AZ$3,optionalAttributePTDMap,MATCH($C4,attributeMapFeedProductType,0)+1,FALSE),0)&gt;0,0,1),IF(IFERROR(VLOOKUP($AZ$3,preferredAttributePTDMap,MATCH($C4,attributeMapFeedProductType,0)+1,FALSE),0)&gt;0,0,1),IF(IFERROR(MATCH($C4,attributeMapFeedProductType,0),0)&gt;0,1,0))</formula>
    </cfRule>
  </conditionalFormatting>
  <conditionalFormatting sqref="BA4:BA1048576">
    <cfRule type="expression" priority="246" dxfId="0" stopIfTrue="1">
      <formula>IF(LEN(BA4)&gt;0,1,0)</formula>
    </cfRule>
    <cfRule type="expression" priority="247" dxfId="1" stopIfTrue="1">
      <formula>IF(VLOOKUP($BA$3,requiredAttributePTDMap,MATCH($C4,attributeMapFeedProductType,0)+1,FALSE)&gt;0,1,0)</formula>
    </cfRule>
    <cfRule type="expression" priority="248" dxfId="2" stopIfTrue="1">
      <formula>IF(VLOOKUP($BA$3,optionalAttributePTDMap,MATCH($C4,attributeMapFeedProductType,0)+1,FALSE)&gt;0,1,0)</formula>
    </cfRule>
    <cfRule type="expression" priority="249" dxfId="3" stopIfTrue="1">
      <formula>IF(VLOOKUP($BA$3,preferredAttributePTDMap,MATCH($C4,attributeMapFeedProductType,0)+1,FALSE)&gt;0,1,0)</formula>
    </cfRule>
    <cfRule type="expression" priority="250" dxfId="4" stopIfTrue="1">
      <formula>AND(IF(IFERROR(VLOOKUP($BA$3,requiredAttributePTDMap,MATCH($C4,attributeMapFeedProductType,0)+1,FALSE),0)&gt;0,0,1),IF(IFERROR(VLOOKUP($BA$3,optionalAttributePTDMap,MATCH($C4,attributeMapFeedProductType,0)+1,FALSE),0)&gt;0,0,1),IF(IFERROR(VLOOKUP($BA$3,preferredAttributePTDMap,MATCH($C4,attributeMapFeedProductType,0)+1,FALSE),0)&gt;0,0,1),IF(IFERROR(MATCH($C4,attributeMapFeedProductType,0),0)&gt;0,1,0))</formula>
    </cfRule>
  </conditionalFormatting>
  <conditionalFormatting sqref="BB4:BB1048576">
    <cfRule type="expression" priority="251" dxfId="0" stopIfTrue="1">
      <formula>IF(LEN(BB4)&gt;0,1,0)</formula>
    </cfRule>
    <cfRule type="expression" priority="252" dxfId="1" stopIfTrue="1">
      <formula>IF(VLOOKUP($BB$3,requiredAttributePTDMap,MATCH($C4,attributeMapFeedProductType,0)+1,FALSE)&gt;0,1,0)</formula>
    </cfRule>
    <cfRule type="expression" priority="253" dxfId="2" stopIfTrue="1">
      <formula>IF(VLOOKUP($BB$3,optionalAttributePTDMap,MATCH($C4,attributeMapFeedProductType,0)+1,FALSE)&gt;0,1,0)</formula>
    </cfRule>
    <cfRule type="expression" priority="254" dxfId="3" stopIfTrue="1">
      <formula>IF(VLOOKUP($BB$3,preferredAttributePTDMap,MATCH($C4,attributeMapFeedProductType,0)+1,FALSE)&gt;0,1,0)</formula>
    </cfRule>
    <cfRule type="expression" priority="255" dxfId="4" stopIfTrue="1">
      <formula>AND(IF(IFERROR(VLOOKUP($BB$3,requiredAttributePTDMap,MATCH($C4,attributeMapFeedProductType,0)+1,FALSE),0)&gt;0,0,1),IF(IFERROR(VLOOKUP($BB$3,optionalAttributePTDMap,MATCH($C4,attributeMapFeedProductType,0)+1,FALSE),0)&gt;0,0,1),IF(IFERROR(VLOOKUP($BB$3,preferredAttributePTDMap,MATCH($C4,attributeMapFeedProductType,0)+1,FALSE),0)&gt;0,0,1),IF(IFERROR(MATCH($C4,attributeMapFeedProductType,0),0)&gt;0,1,0))</formula>
    </cfRule>
  </conditionalFormatting>
  <conditionalFormatting sqref="BC4:BC1048576">
    <cfRule type="expression" priority="256" dxfId="0" stopIfTrue="1">
      <formula>IF(LEN(BC4)&gt;0,1,0)</formula>
    </cfRule>
    <cfRule type="expression" priority="257" dxfId="1" stopIfTrue="1">
      <formula>IF(VLOOKUP($BC$3,requiredAttributePTDMap,MATCH($C4,attributeMapFeedProductType,0)+1,FALSE)&gt;0,1,0)</formula>
    </cfRule>
    <cfRule type="expression" priority="258" dxfId="2" stopIfTrue="1">
      <formula>IF(VLOOKUP($BC$3,optionalAttributePTDMap,MATCH($C4,attributeMapFeedProductType,0)+1,FALSE)&gt;0,1,0)</formula>
    </cfRule>
    <cfRule type="expression" priority="259" dxfId="3" stopIfTrue="1">
      <formula>IF(VLOOKUP($BC$3,preferredAttributePTDMap,MATCH($C4,attributeMapFeedProductType,0)+1,FALSE)&gt;0,1,0)</formula>
    </cfRule>
    <cfRule type="expression" priority="260" dxfId="4" stopIfTrue="1">
      <formula>AND(IF(IFERROR(VLOOKUP($BC$3,requiredAttributePTDMap,MATCH($C4,attributeMapFeedProductType,0)+1,FALSE),0)&gt;0,0,1),IF(IFERROR(VLOOKUP($BC$3,optionalAttributePTDMap,MATCH($C4,attributeMapFeedProductType,0)+1,FALSE),0)&gt;0,0,1),IF(IFERROR(VLOOKUP($BC$3,preferredAttributePTDMap,MATCH($C4,attributeMapFeedProductType,0)+1,FALSE),0)&gt;0,0,1),IF(IFERROR(MATCH($C4,attributeMapFeedProductType,0),0)&gt;0,1,0))</formula>
    </cfRule>
  </conditionalFormatting>
  <conditionalFormatting sqref="BD4:BD1048576">
    <cfRule type="expression" priority="261" dxfId="5" stopIfTrue="1">
      <formula>IF(LEN(BD4)&gt;0,1,0)</formula>
    </cfRule>
    <cfRule type="expression" priority="262" dxfId="1" stopIfTrue="1">
      <formula>IF(VLOOKUP($BD$3,requiredAttributePTDMap,MATCH($C4,attributeMapFeedProductType,0)+1,FALSE)&gt;0,1,0)</formula>
    </cfRule>
    <cfRule type="expression" priority="263" dxfId="2" stopIfTrue="1">
      <formula>IF(VLOOKUP($BD$3,optionalAttributePTDMap,MATCH($C4,attributeMapFeedProductType,0)+1,FALSE)&gt;0,1,0)</formula>
    </cfRule>
    <cfRule type="expression" priority="264" dxfId="3" stopIfTrue="1">
      <formula>IF(VLOOKUP($BD$3,preferredAttributePTDMap,MATCH($C4,attributeMapFeedProductType,0)+1,FALSE)&gt;0,1,0)</formula>
    </cfRule>
    <cfRule type="expression" priority="265" dxfId="4" stopIfTrue="1">
      <formula>AND(IF(IFERROR(VLOOKUP($BD$3,requiredAttributePTDMap,MATCH($C4,attributeMapFeedProductType,0)+1,FALSE),0)&gt;0,0,1),IF(IFERROR(VLOOKUP($BD$3,optionalAttributePTDMap,MATCH($C4,attributeMapFeedProductType,0)+1,FALSE),0)&gt;0,0,1),IF(IFERROR(VLOOKUP($BD$3,preferredAttributePTDMap,MATCH($C4,attributeMapFeedProductType,0)+1,FALSE),0)&gt;0,0,1),IF(IFERROR(MATCH($C4,attributeMapFeedProductType,0),0)&gt;0,1,0))</formula>
    </cfRule>
  </conditionalFormatting>
  <conditionalFormatting sqref="BE4:BE1048576">
    <cfRule type="expression" priority="266" dxfId="0" stopIfTrue="1">
      <formula>IF(LEN(BE4)&gt;0,1,0)</formula>
    </cfRule>
    <cfRule type="expression" priority="267" dxfId="1" stopIfTrue="1">
      <formula>IF(VLOOKUP($BE$3,requiredAttributePTDMap,MATCH($C4,attributeMapFeedProductType,0)+1,FALSE)&gt;0,1,0)</formula>
    </cfRule>
    <cfRule type="expression" priority="268" dxfId="2" stopIfTrue="1">
      <formula>IF(VLOOKUP($BE$3,optionalAttributePTDMap,MATCH($C4,attributeMapFeedProductType,0)+1,FALSE)&gt;0,1,0)</formula>
    </cfRule>
    <cfRule type="expression" priority="269" dxfId="3" stopIfTrue="1">
      <formula>IF(VLOOKUP($BE$3,preferredAttributePTDMap,MATCH($C4,attributeMapFeedProductType,0)+1,FALSE)&gt;0,1,0)</formula>
    </cfRule>
    <cfRule type="expression" priority="270" dxfId="4" stopIfTrue="1">
      <formula>AND(IF(IFERROR(VLOOKUP($BE$3,requiredAttributePTDMap,MATCH($C4,attributeMapFeedProductType,0)+1,FALSE),0)&gt;0,0,1),IF(IFERROR(VLOOKUP($BE$3,optionalAttributePTDMap,MATCH($C4,attributeMapFeedProductType,0)+1,FALSE),0)&gt;0,0,1),IF(IFERROR(VLOOKUP($BE$3,preferredAttributePTDMap,MATCH($C4,attributeMapFeedProductType,0)+1,FALSE),0)&gt;0,0,1),IF(IFERROR(MATCH($C4,attributeMapFeedProductType,0),0)&gt;0,1,0))</formula>
    </cfRule>
  </conditionalFormatting>
  <conditionalFormatting sqref="BF4:BF1048576">
    <cfRule type="expression" priority="271" dxfId="0" stopIfTrue="1">
      <formula>IF(LEN(BF4)&gt;0,1,0)</formula>
    </cfRule>
    <cfRule type="expression" priority="272" dxfId="1" stopIfTrue="1">
      <formula>IF(VLOOKUP($BF$3,requiredAttributePTDMap,MATCH($C4,attributeMapFeedProductType,0)+1,FALSE)&gt;0,1,0)</formula>
    </cfRule>
    <cfRule type="expression" priority="273" dxfId="2" stopIfTrue="1">
      <formula>IF(VLOOKUP($BF$3,optionalAttributePTDMap,MATCH($C4,attributeMapFeedProductType,0)+1,FALSE)&gt;0,1,0)</formula>
    </cfRule>
    <cfRule type="expression" priority="274" dxfId="3" stopIfTrue="1">
      <formula>IF(VLOOKUP($BF$3,preferredAttributePTDMap,MATCH($C4,attributeMapFeedProductType,0)+1,FALSE)&gt;0,1,0)</formula>
    </cfRule>
    <cfRule type="expression" priority="275" dxfId="4" stopIfTrue="1">
      <formula>AND(IF(IFERROR(VLOOKUP($BF$3,requiredAttributePTDMap,MATCH($C4,attributeMapFeedProductType,0)+1,FALSE),0)&gt;0,0,1),IF(IFERROR(VLOOKUP($BF$3,optionalAttributePTDMap,MATCH($C4,attributeMapFeedProductType,0)+1,FALSE),0)&gt;0,0,1),IF(IFERROR(VLOOKUP($BF$3,preferredAttributePTDMap,MATCH($C4,attributeMapFeedProductType,0)+1,FALSE),0)&gt;0,0,1),IF(IFERROR(MATCH($C4,attributeMapFeedProductType,0),0)&gt;0,1,0))</formula>
    </cfRule>
  </conditionalFormatting>
  <conditionalFormatting sqref="BG4:BG1048576">
    <cfRule type="expression" priority="276" dxfId="0" stopIfTrue="1">
      <formula>IF(LEN(BG4)&gt;0,1,0)</formula>
    </cfRule>
    <cfRule type="expression" priority="277" dxfId="1" stopIfTrue="1">
      <formula>IF(VLOOKUP($BG$3,requiredAttributePTDMap,MATCH($C4,attributeMapFeedProductType,0)+1,FALSE)&gt;0,1,0)</formula>
    </cfRule>
    <cfRule type="expression" priority="278" dxfId="2" stopIfTrue="1">
      <formula>IF(VLOOKUP($BG$3,optionalAttributePTDMap,MATCH($C4,attributeMapFeedProductType,0)+1,FALSE)&gt;0,1,0)</formula>
    </cfRule>
    <cfRule type="expression" priority="279" dxfId="3" stopIfTrue="1">
      <formula>IF(VLOOKUP($BG$3,preferredAttributePTDMap,MATCH($C4,attributeMapFeedProductType,0)+1,FALSE)&gt;0,1,0)</formula>
    </cfRule>
    <cfRule type="expression" priority="280" dxfId="4" stopIfTrue="1">
      <formula>AND(IF(IFERROR(VLOOKUP($BG$3,requiredAttributePTDMap,MATCH($C4,attributeMapFeedProductType,0)+1,FALSE),0)&gt;0,0,1),IF(IFERROR(VLOOKUP($BG$3,optionalAttributePTDMap,MATCH($C4,attributeMapFeedProductType,0)+1,FALSE),0)&gt;0,0,1),IF(IFERROR(VLOOKUP($BG$3,preferredAttributePTDMap,MATCH($C4,attributeMapFeedProductType,0)+1,FALSE),0)&gt;0,0,1),IF(IFERROR(MATCH($C4,attributeMapFeedProductType,0),0)&gt;0,1,0))</formula>
    </cfRule>
  </conditionalFormatting>
  <conditionalFormatting sqref="BH4:BH1048576">
    <cfRule type="expression" priority="281" dxfId="0" stopIfTrue="1">
      <formula>IF(LEN(BH4)&gt;0,1,0)</formula>
    </cfRule>
    <cfRule type="expression" priority="282" dxfId="1" stopIfTrue="1">
      <formula>IF(VLOOKUP($BH$3,requiredAttributePTDMap,MATCH($C4,attributeMapFeedProductType,0)+1,FALSE)&gt;0,1,0)</formula>
    </cfRule>
    <cfRule type="expression" priority="283" dxfId="2" stopIfTrue="1">
      <formula>IF(VLOOKUP($BH$3,optionalAttributePTDMap,MATCH($C4,attributeMapFeedProductType,0)+1,FALSE)&gt;0,1,0)</formula>
    </cfRule>
    <cfRule type="expression" priority="284" dxfId="3" stopIfTrue="1">
      <formula>IF(VLOOKUP($BH$3,preferredAttributePTDMap,MATCH($C4,attributeMapFeedProductType,0)+1,FALSE)&gt;0,1,0)</formula>
    </cfRule>
    <cfRule type="expression" priority="285" dxfId="4" stopIfTrue="1">
      <formula>AND(IF(IFERROR(VLOOKUP($BH$3,requiredAttributePTDMap,MATCH($C4,attributeMapFeedProductType,0)+1,FALSE),0)&gt;0,0,1),IF(IFERROR(VLOOKUP($BH$3,optionalAttributePTDMap,MATCH($C4,attributeMapFeedProductType,0)+1,FALSE),0)&gt;0,0,1),IF(IFERROR(VLOOKUP($BH$3,preferredAttributePTDMap,MATCH($C4,attributeMapFeedProductType,0)+1,FALSE),0)&gt;0,0,1),IF(IFERROR(MATCH($C4,attributeMapFeedProductType,0),0)&gt;0,1,0))</formula>
    </cfRule>
  </conditionalFormatting>
  <conditionalFormatting sqref="BI4:BI1048576">
    <cfRule type="expression" priority="286" dxfId="0" stopIfTrue="1">
      <formula>IF(LEN(BI4)&gt;0,1,0)</formula>
    </cfRule>
    <cfRule type="expression" priority="287" dxfId="1" stopIfTrue="1">
      <formula>IF(VLOOKUP($BI$3,requiredAttributePTDMap,MATCH($C4,attributeMapFeedProductType,0)+1,FALSE)&gt;0,1,0)</formula>
    </cfRule>
    <cfRule type="expression" priority="288" dxfId="2" stopIfTrue="1">
      <formula>IF(VLOOKUP($BI$3,optionalAttributePTDMap,MATCH($C4,attributeMapFeedProductType,0)+1,FALSE)&gt;0,1,0)</formula>
    </cfRule>
    <cfRule type="expression" priority="289" dxfId="3" stopIfTrue="1">
      <formula>IF(VLOOKUP($BI$3,preferredAttributePTDMap,MATCH($C4,attributeMapFeedProductType,0)+1,FALSE)&gt;0,1,0)</formula>
    </cfRule>
    <cfRule type="expression" priority="290" dxfId="4" stopIfTrue="1">
      <formula>AND(IF(IFERROR(VLOOKUP($BI$3,requiredAttributePTDMap,MATCH($C4,attributeMapFeedProductType,0)+1,FALSE),0)&gt;0,0,1),IF(IFERROR(VLOOKUP($BI$3,optionalAttributePTDMap,MATCH($C4,attributeMapFeedProductType,0)+1,FALSE),0)&gt;0,0,1),IF(IFERROR(VLOOKUP($BI$3,preferredAttributePTDMap,MATCH($C4,attributeMapFeedProductType,0)+1,FALSE),0)&gt;0,0,1),IF(IFERROR(MATCH($C4,attributeMapFeedProductType,0),0)&gt;0,1,0))</formula>
    </cfRule>
  </conditionalFormatting>
  <conditionalFormatting sqref="BJ4:BJ1048576">
    <cfRule type="expression" priority="291" dxfId="0" stopIfTrue="1">
      <formula>IF(LEN(BJ4)&gt;0,1,0)</formula>
    </cfRule>
    <cfRule type="expression" priority="292" dxfId="1" stopIfTrue="1">
      <formula>IF(VLOOKUP($BJ$3,requiredAttributePTDMap,MATCH($C4,attributeMapFeedProductType,0)+1,FALSE)&gt;0,1,0)</formula>
    </cfRule>
    <cfRule type="expression" priority="293" dxfId="2" stopIfTrue="1">
      <formula>IF(VLOOKUP($BJ$3,optionalAttributePTDMap,MATCH($C4,attributeMapFeedProductType,0)+1,FALSE)&gt;0,1,0)</formula>
    </cfRule>
    <cfRule type="expression" priority="294" dxfId="3" stopIfTrue="1">
      <formula>IF(VLOOKUP($BJ$3,preferredAttributePTDMap,MATCH($C4,attributeMapFeedProductType,0)+1,FALSE)&gt;0,1,0)</formula>
    </cfRule>
    <cfRule type="expression" priority="295" dxfId="4" stopIfTrue="1">
      <formula>AND(IF(IFERROR(VLOOKUP($BJ$3,requiredAttributePTDMap,MATCH($C4,attributeMapFeedProductType,0)+1,FALSE),0)&gt;0,0,1),IF(IFERROR(VLOOKUP($BJ$3,optionalAttributePTDMap,MATCH($C4,attributeMapFeedProductType,0)+1,FALSE),0)&gt;0,0,1),IF(IFERROR(VLOOKUP($BJ$3,preferredAttributePTDMap,MATCH($C4,attributeMapFeedProductType,0)+1,FALSE),0)&gt;0,0,1),IF(IFERROR(MATCH($C4,attributeMapFeedProductType,0),0)&gt;0,1,0))</formula>
    </cfRule>
  </conditionalFormatting>
  <conditionalFormatting sqref="BK4:BK1048576">
    <cfRule type="expression" priority="296" dxfId="0" stopIfTrue="1">
      <formula>IF(LEN(BK4)&gt;0,1,0)</formula>
    </cfRule>
    <cfRule type="expression" priority="297" dxfId="1" stopIfTrue="1">
      <formula>IF(VLOOKUP($BK$3,requiredAttributePTDMap,MATCH($C4,attributeMapFeedProductType,0)+1,FALSE)&gt;0,1,0)</formula>
    </cfRule>
    <cfRule type="expression" priority="298" dxfId="2" stopIfTrue="1">
      <formula>IF(VLOOKUP($BK$3,optionalAttributePTDMap,MATCH($C4,attributeMapFeedProductType,0)+1,FALSE)&gt;0,1,0)</formula>
    </cfRule>
    <cfRule type="expression" priority="299" dxfId="3" stopIfTrue="1">
      <formula>IF(VLOOKUP($BK$3,preferredAttributePTDMap,MATCH($C4,attributeMapFeedProductType,0)+1,FALSE)&gt;0,1,0)</formula>
    </cfRule>
    <cfRule type="expression" priority="300" dxfId="4" stopIfTrue="1">
      <formula>AND(IF(IFERROR(VLOOKUP($BK$3,requiredAttributePTDMap,MATCH($C4,attributeMapFeedProductType,0)+1,FALSE),0)&gt;0,0,1),IF(IFERROR(VLOOKUP($BK$3,optionalAttributePTDMap,MATCH($C4,attributeMapFeedProductType,0)+1,FALSE),0)&gt;0,0,1),IF(IFERROR(VLOOKUP($BK$3,preferredAttributePTDMap,MATCH($C4,attributeMapFeedProductType,0)+1,FALSE),0)&gt;0,0,1),IF(IFERROR(MATCH($C4,attributeMapFeedProductType,0),0)&gt;0,1,0))</formula>
    </cfRule>
  </conditionalFormatting>
  <conditionalFormatting sqref="BL4:BL1048576">
    <cfRule type="expression" priority="301" dxfId="0" stopIfTrue="1">
      <formula>IF(LEN(BL4)&gt;0,1,0)</formula>
    </cfRule>
    <cfRule type="expression" priority="302" dxfId="1" stopIfTrue="1">
      <formula>IF(VLOOKUP($BL$3,requiredAttributePTDMap,MATCH($C4,attributeMapFeedProductType,0)+1,FALSE)&gt;0,1,0)</formula>
    </cfRule>
    <cfRule type="expression" priority="303" dxfId="2" stopIfTrue="1">
      <formula>IF(VLOOKUP($BL$3,optionalAttributePTDMap,MATCH($C4,attributeMapFeedProductType,0)+1,FALSE)&gt;0,1,0)</formula>
    </cfRule>
    <cfRule type="expression" priority="304" dxfId="3" stopIfTrue="1">
      <formula>IF(VLOOKUP($BL$3,preferredAttributePTDMap,MATCH($C4,attributeMapFeedProductType,0)+1,FALSE)&gt;0,1,0)</formula>
    </cfRule>
    <cfRule type="expression" priority="305" dxfId="4" stopIfTrue="1">
      <formula>AND(IF(IFERROR(VLOOKUP($BL$3,requiredAttributePTDMap,MATCH($C4,attributeMapFeedProductType,0)+1,FALSE),0)&gt;0,0,1),IF(IFERROR(VLOOKUP($BL$3,optionalAttributePTDMap,MATCH($C4,attributeMapFeedProductType,0)+1,FALSE),0)&gt;0,0,1),IF(IFERROR(VLOOKUP($BL$3,preferredAttributePTDMap,MATCH($C4,attributeMapFeedProductType,0)+1,FALSE),0)&gt;0,0,1),IF(IFERROR(MATCH($C4,attributeMapFeedProductType,0),0)&gt;0,1,0))</formula>
    </cfRule>
  </conditionalFormatting>
  <conditionalFormatting sqref="BM4:BM1048576">
    <cfRule type="expression" priority="306" dxfId="0" stopIfTrue="1">
      <formula>IF(LEN(BM4)&gt;0,1,0)</formula>
    </cfRule>
    <cfRule type="expression" priority="307" dxfId="1" stopIfTrue="1">
      <formula>IF(VLOOKUP($BM$3,requiredAttributePTDMap,MATCH($C4,attributeMapFeedProductType,0)+1,FALSE)&gt;0,1,0)</formula>
    </cfRule>
    <cfRule type="expression" priority="308" dxfId="2" stopIfTrue="1">
      <formula>IF(VLOOKUP($BM$3,optionalAttributePTDMap,MATCH($C4,attributeMapFeedProductType,0)+1,FALSE)&gt;0,1,0)</formula>
    </cfRule>
    <cfRule type="expression" priority="309" dxfId="3" stopIfTrue="1">
      <formula>IF(VLOOKUP($BM$3,preferredAttributePTDMap,MATCH($C4,attributeMapFeedProductType,0)+1,FALSE)&gt;0,1,0)</formula>
    </cfRule>
    <cfRule type="expression" priority="310" dxfId="4" stopIfTrue="1">
      <formula>AND(IF(IFERROR(VLOOKUP($BM$3,requiredAttributePTDMap,MATCH($C4,attributeMapFeedProductType,0)+1,FALSE),0)&gt;0,0,1),IF(IFERROR(VLOOKUP($BM$3,optionalAttributePTDMap,MATCH($C4,attributeMapFeedProductType,0)+1,FALSE),0)&gt;0,0,1),IF(IFERROR(VLOOKUP($BM$3,preferredAttributePTDMap,MATCH($C4,attributeMapFeedProductType,0)+1,FALSE),0)&gt;0,0,1),IF(IFERROR(MATCH($C4,attributeMapFeedProductType,0),0)&gt;0,1,0))</formula>
    </cfRule>
  </conditionalFormatting>
  <conditionalFormatting sqref="BN4:BN1048576">
    <cfRule type="expression" priority="311" dxfId="0" stopIfTrue="1">
      <formula>IF(LEN(BN4)&gt;0,1,0)</formula>
    </cfRule>
    <cfRule type="expression" priority="312" dxfId="1" stopIfTrue="1">
      <formula>IF(VLOOKUP($BN$3,requiredAttributePTDMap,MATCH($C4,attributeMapFeedProductType,0)+1,FALSE)&gt;0,1,0)</formula>
    </cfRule>
    <cfRule type="expression" priority="313" dxfId="2" stopIfTrue="1">
      <formula>IF(VLOOKUP($BN$3,optionalAttributePTDMap,MATCH($C4,attributeMapFeedProductType,0)+1,FALSE)&gt;0,1,0)</formula>
    </cfRule>
    <cfRule type="expression" priority="314" dxfId="3" stopIfTrue="1">
      <formula>IF(VLOOKUP($BN$3,preferredAttributePTDMap,MATCH($C4,attributeMapFeedProductType,0)+1,FALSE)&gt;0,1,0)</formula>
    </cfRule>
    <cfRule type="expression" priority="315" dxfId="4" stopIfTrue="1">
      <formula>AND(IF(IFERROR(VLOOKUP($BN$3,requiredAttributePTDMap,MATCH($C4,attributeMapFeedProductType,0)+1,FALSE),0)&gt;0,0,1),IF(IFERROR(VLOOKUP($BN$3,optionalAttributePTDMap,MATCH($C4,attributeMapFeedProductType,0)+1,FALSE),0)&gt;0,0,1),IF(IFERROR(VLOOKUP($BN$3,preferredAttributePTDMap,MATCH($C4,attributeMapFeedProductType,0)+1,FALSE),0)&gt;0,0,1),IF(IFERROR(MATCH($C4,attributeMapFeedProductType,0),0)&gt;0,1,0))</formula>
    </cfRule>
  </conditionalFormatting>
  <conditionalFormatting sqref="BO4:BO1048576">
    <cfRule type="expression" priority="316" dxfId="0" stopIfTrue="1">
      <formula>IF(LEN(BO4)&gt;0,1,0)</formula>
    </cfRule>
    <cfRule type="expression" priority="317" dxfId="1" stopIfTrue="1">
      <formula>IF(VLOOKUP($BO$3,requiredAttributePTDMap,MATCH($C4,attributeMapFeedProductType,0)+1,FALSE)&gt;0,1,0)</formula>
    </cfRule>
    <cfRule type="expression" priority="318" dxfId="2" stopIfTrue="1">
      <formula>IF(VLOOKUP($BO$3,optionalAttributePTDMap,MATCH($C4,attributeMapFeedProductType,0)+1,FALSE)&gt;0,1,0)</formula>
    </cfRule>
    <cfRule type="expression" priority="319" dxfId="3" stopIfTrue="1">
      <formula>IF(VLOOKUP($BO$3,preferredAttributePTDMap,MATCH($C4,attributeMapFeedProductType,0)+1,FALSE)&gt;0,1,0)</formula>
    </cfRule>
    <cfRule type="expression" priority="320" dxfId="4" stopIfTrue="1">
      <formula>AND(IF(IFERROR(VLOOKUP($BO$3,requiredAttributePTDMap,MATCH($C4,attributeMapFeedProductType,0)+1,FALSE),0)&gt;0,0,1),IF(IFERROR(VLOOKUP($BO$3,optionalAttributePTDMap,MATCH($C4,attributeMapFeedProductType,0)+1,FALSE),0)&gt;0,0,1),IF(IFERROR(VLOOKUP($BO$3,preferredAttributePTDMap,MATCH($C4,attributeMapFeedProductType,0)+1,FALSE),0)&gt;0,0,1),IF(IFERROR(MATCH($C4,attributeMapFeedProductType,0),0)&gt;0,1,0))</formula>
    </cfRule>
  </conditionalFormatting>
  <conditionalFormatting sqref="BP4:BP1048576">
    <cfRule type="expression" priority="321" dxfId="0" stopIfTrue="1">
      <formula>IF(LEN(BP4)&gt;0,1,0)</formula>
    </cfRule>
    <cfRule type="expression" priority="322" dxfId="1" stopIfTrue="1">
      <formula>IF(VLOOKUP($BP$3,requiredAttributePTDMap,MATCH($C4,attributeMapFeedProductType,0)+1,FALSE)&gt;0,1,0)</formula>
    </cfRule>
    <cfRule type="expression" priority="323" dxfId="2" stopIfTrue="1">
      <formula>IF(VLOOKUP($BP$3,optionalAttributePTDMap,MATCH($C4,attributeMapFeedProductType,0)+1,FALSE)&gt;0,1,0)</formula>
    </cfRule>
    <cfRule type="expression" priority="324" dxfId="3" stopIfTrue="1">
      <formula>IF(VLOOKUP($BP$3,preferredAttributePTDMap,MATCH($C4,attributeMapFeedProductType,0)+1,FALSE)&gt;0,1,0)</formula>
    </cfRule>
    <cfRule type="expression" priority="325" dxfId="4" stopIfTrue="1">
      <formula>AND(IF(IFERROR(VLOOKUP($BP$3,requiredAttributePTDMap,MATCH($C4,attributeMapFeedProductType,0)+1,FALSE),0)&gt;0,0,1),IF(IFERROR(VLOOKUP($BP$3,optionalAttributePTDMap,MATCH($C4,attributeMapFeedProductType,0)+1,FALSE),0)&gt;0,0,1),IF(IFERROR(VLOOKUP($BP$3,preferredAttributePTDMap,MATCH($C4,attributeMapFeedProductType,0)+1,FALSE),0)&gt;0,0,1),IF(IFERROR(MATCH($C4,attributeMapFeedProductType,0),0)&gt;0,1,0))</formula>
    </cfRule>
  </conditionalFormatting>
  <conditionalFormatting sqref="BQ4:BQ1048576">
    <cfRule type="expression" priority="326" dxfId="5" stopIfTrue="1">
      <formula>IF(LEN(BQ4)&gt;0,1,0)</formula>
    </cfRule>
    <cfRule type="expression" priority="327" dxfId="1" stopIfTrue="1">
      <formula>IF(VLOOKUP($BQ$3,requiredAttributePTDMap,MATCH($C4,attributeMapFeedProductType,0)+1,FALSE)&gt;0,1,0)</formula>
    </cfRule>
    <cfRule type="expression" priority="328" dxfId="2" stopIfTrue="1">
      <formula>IF(VLOOKUP($BQ$3,optionalAttributePTDMap,MATCH($C4,attributeMapFeedProductType,0)+1,FALSE)&gt;0,1,0)</formula>
    </cfRule>
    <cfRule type="expression" priority="329" dxfId="3" stopIfTrue="1">
      <formula>IF(VLOOKUP($BQ$3,preferredAttributePTDMap,MATCH($C4,attributeMapFeedProductType,0)+1,FALSE)&gt;0,1,0)</formula>
    </cfRule>
    <cfRule type="expression" priority="330" dxfId="4" stopIfTrue="1">
      <formula>AND(IF(IFERROR(VLOOKUP($BQ$3,requiredAttributePTDMap,MATCH($C4,attributeMapFeedProductType,0)+1,FALSE),0)&gt;0,0,1),IF(IFERROR(VLOOKUP($BQ$3,optionalAttributePTDMap,MATCH($C4,attributeMapFeedProductType,0)+1,FALSE),0)&gt;0,0,1),IF(IFERROR(VLOOKUP($BQ$3,preferredAttributePTDMap,MATCH($C4,attributeMapFeedProductType,0)+1,FALSE),0)&gt;0,0,1),IF(IFERROR(MATCH($C4,attributeMapFeedProductType,0),0)&gt;0,1,0))</formula>
    </cfRule>
  </conditionalFormatting>
  <conditionalFormatting sqref="BR4:BR1048576">
    <cfRule type="expression" priority="331" dxfId="5" stopIfTrue="1">
      <formula>IF(LEN(BR4)&gt;0,1,0)</formula>
    </cfRule>
    <cfRule type="expression" priority="332" dxfId="1" stopIfTrue="1">
      <formula>IF(VLOOKUP($BR$3,requiredAttributePTDMap,MATCH($C4,attributeMapFeedProductType,0)+1,FALSE)&gt;0,1,0)</formula>
    </cfRule>
    <cfRule type="expression" priority="333" dxfId="2" stopIfTrue="1">
      <formula>IF(VLOOKUP($BR$3,optionalAttributePTDMap,MATCH($C4,attributeMapFeedProductType,0)+1,FALSE)&gt;0,1,0)</formula>
    </cfRule>
    <cfRule type="expression" priority="334" dxfId="3" stopIfTrue="1">
      <formula>IF(VLOOKUP($BR$3,preferredAttributePTDMap,MATCH($C4,attributeMapFeedProductType,0)+1,FALSE)&gt;0,1,0)</formula>
    </cfRule>
    <cfRule type="expression" priority="335" dxfId="4" stopIfTrue="1">
      <formula>AND(IF(IFERROR(VLOOKUP($BR$3,requiredAttributePTDMap,MATCH($C4,attributeMapFeedProductType,0)+1,FALSE),0)&gt;0,0,1),IF(IFERROR(VLOOKUP($BR$3,optionalAttributePTDMap,MATCH($C4,attributeMapFeedProductType,0)+1,FALSE),0)&gt;0,0,1),IF(IFERROR(VLOOKUP($BR$3,preferredAttributePTDMap,MATCH($C4,attributeMapFeedProductType,0)+1,FALSE),0)&gt;0,0,1),IF(IFERROR(MATCH($C4,attributeMapFeedProductType,0),0)&gt;0,1,0))</formula>
    </cfRule>
  </conditionalFormatting>
  <conditionalFormatting sqref="BS4:BS1048576">
    <cfRule type="expression" priority="336" dxfId="0" stopIfTrue="1">
      <formula>IF(LEN(BS4)&gt;0,1,0)</formula>
    </cfRule>
    <cfRule type="expression" priority="337" dxfId="1" stopIfTrue="1">
      <formula>IF(VLOOKUP($BS$3,requiredAttributePTDMap,MATCH($C4,attributeMapFeedProductType,0)+1,FALSE)&gt;0,1,0)</formula>
    </cfRule>
    <cfRule type="expression" priority="338" dxfId="2" stopIfTrue="1">
      <formula>IF(VLOOKUP($BS$3,optionalAttributePTDMap,MATCH($C4,attributeMapFeedProductType,0)+1,FALSE)&gt;0,1,0)</formula>
    </cfRule>
    <cfRule type="expression" priority="339" dxfId="3" stopIfTrue="1">
      <formula>IF(VLOOKUP($BS$3,preferredAttributePTDMap,MATCH($C4,attributeMapFeedProductType,0)+1,FALSE)&gt;0,1,0)</formula>
    </cfRule>
    <cfRule type="expression" priority="340" dxfId="4" stopIfTrue="1">
      <formula>AND(IF(IFERROR(VLOOKUP($BS$3,requiredAttributePTDMap,MATCH($C4,attributeMapFeedProductType,0)+1,FALSE),0)&gt;0,0,1),IF(IFERROR(VLOOKUP($BS$3,optionalAttributePTDMap,MATCH($C4,attributeMapFeedProductType,0)+1,FALSE),0)&gt;0,0,1),IF(IFERROR(VLOOKUP($BS$3,preferredAttributePTDMap,MATCH($C4,attributeMapFeedProductType,0)+1,FALSE),0)&gt;0,0,1),IF(IFERROR(MATCH($C4,attributeMapFeedProductType,0),0)&gt;0,1,0))</formula>
    </cfRule>
  </conditionalFormatting>
  <conditionalFormatting sqref="BT4:BT1048576">
    <cfRule type="expression" priority="341" dxfId="0" stopIfTrue="1">
      <formula>IF(LEN(BT4)&gt;0,1,0)</formula>
    </cfRule>
    <cfRule type="expression" priority="342" dxfId="1" stopIfTrue="1">
      <formula>IF(VLOOKUP($BT$3,requiredAttributePTDMap,MATCH($C4,attributeMapFeedProductType,0)+1,FALSE)&gt;0,1,0)</formula>
    </cfRule>
    <cfRule type="expression" priority="343" dxfId="2" stopIfTrue="1">
      <formula>IF(VLOOKUP($BT$3,optionalAttributePTDMap,MATCH($C4,attributeMapFeedProductType,0)+1,FALSE)&gt;0,1,0)</formula>
    </cfRule>
    <cfRule type="expression" priority="344" dxfId="3" stopIfTrue="1">
      <formula>IF(VLOOKUP($BT$3,preferredAttributePTDMap,MATCH($C4,attributeMapFeedProductType,0)+1,FALSE)&gt;0,1,0)</formula>
    </cfRule>
    <cfRule type="expression" priority="345" dxfId="4" stopIfTrue="1">
      <formula>AND(IF(IFERROR(VLOOKUP($BT$3,requiredAttributePTDMap,MATCH($C4,attributeMapFeedProductType,0)+1,FALSE),0)&gt;0,0,1),IF(IFERROR(VLOOKUP($BT$3,optionalAttributePTDMap,MATCH($C4,attributeMapFeedProductType,0)+1,FALSE),0)&gt;0,0,1),IF(IFERROR(VLOOKUP($BT$3,preferredAttributePTDMap,MATCH($C4,attributeMapFeedProductType,0)+1,FALSE),0)&gt;0,0,1),IF(IFERROR(MATCH($C4,attributeMapFeedProductType,0),0)&gt;0,1,0))</formula>
    </cfRule>
  </conditionalFormatting>
  <conditionalFormatting sqref="BU4:BU1048576">
    <cfRule type="expression" priority="346" dxfId="0" stopIfTrue="1">
      <formula>IF(LEN(BU4)&gt;0,1,0)</formula>
    </cfRule>
    <cfRule type="expression" priority="347" dxfId="1" stopIfTrue="1">
      <formula>IF(VLOOKUP($BU$3,requiredAttributePTDMap,MATCH($C4,attributeMapFeedProductType,0)+1,FALSE)&gt;0,1,0)</formula>
    </cfRule>
    <cfRule type="expression" priority="348" dxfId="2" stopIfTrue="1">
      <formula>IF(VLOOKUP($BU$3,optionalAttributePTDMap,MATCH($C4,attributeMapFeedProductType,0)+1,FALSE)&gt;0,1,0)</formula>
    </cfRule>
    <cfRule type="expression" priority="349" dxfId="3" stopIfTrue="1">
      <formula>IF(VLOOKUP($BU$3,preferredAttributePTDMap,MATCH($C4,attributeMapFeedProductType,0)+1,FALSE)&gt;0,1,0)</formula>
    </cfRule>
    <cfRule type="expression" priority="350" dxfId="4" stopIfTrue="1">
      <formula>AND(IF(IFERROR(VLOOKUP($BU$3,requiredAttributePTDMap,MATCH($C4,attributeMapFeedProductType,0)+1,FALSE),0)&gt;0,0,1),IF(IFERROR(VLOOKUP($BU$3,optionalAttributePTDMap,MATCH($C4,attributeMapFeedProductType,0)+1,FALSE),0)&gt;0,0,1),IF(IFERROR(VLOOKUP($BU$3,preferredAttributePTDMap,MATCH($C4,attributeMapFeedProductType,0)+1,FALSE),0)&gt;0,0,1),IF(IFERROR(MATCH($C4,attributeMapFeedProductType,0),0)&gt;0,1,0))</formula>
    </cfRule>
  </conditionalFormatting>
  <conditionalFormatting sqref="BV4:BV1048576">
    <cfRule type="expression" priority="351" dxfId="0" stopIfTrue="1">
      <formula>IF(LEN(BV4)&gt;0,1,0)</formula>
    </cfRule>
    <cfRule type="expression" priority="352" dxfId="1" stopIfTrue="1">
      <formula>IF(VLOOKUP($BV$3,requiredAttributePTDMap,MATCH($C4,attributeMapFeedProductType,0)+1,FALSE)&gt;0,1,0)</formula>
    </cfRule>
    <cfRule type="expression" priority="353" dxfId="2" stopIfTrue="1">
      <formula>IF(VLOOKUP($BV$3,optionalAttributePTDMap,MATCH($C4,attributeMapFeedProductType,0)+1,FALSE)&gt;0,1,0)</formula>
    </cfRule>
    <cfRule type="expression" priority="354" dxfId="3" stopIfTrue="1">
      <formula>IF(VLOOKUP($BV$3,preferredAttributePTDMap,MATCH($C4,attributeMapFeedProductType,0)+1,FALSE)&gt;0,1,0)</formula>
    </cfRule>
    <cfRule type="expression" priority="355" dxfId="4" stopIfTrue="1">
      <formula>AND(IF(IFERROR(VLOOKUP($BV$3,requiredAttributePTDMap,MATCH($C4,attributeMapFeedProductType,0)+1,FALSE),0)&gt;0,0,1),IF(IFERROR(VLOOKUP($BV$3,optionalAttributePTDMap,MATCH($C4,attributeMapFeedProductType,0)+1,FALSE),0)&gt;0,0,1),IF(IFERROR(VLOOKUP($BV$3,preferredAttributePTDMap,MATCH($C4,attributeMapFeedProductType,0)+1,FALSE),0)&gt;0,0,1),IF(IFERROR(MATCH($C4,attributeMapFeedProductType,0),0)&gt;0,1,0))</formula>
    </cfRule>
  </conditionalFormatting>
  <conditionalFormatting sqref="BW4:BW1048576">
    <cfRule type="expression" priority="356" dxfId="0" stopIfTrue="1">
      <formula>IF(LEN(BW4)&gt;0,1,0)</formula>
    </cfRule>
    <cfRule type="expression" priority="357" dxfId="1" stopIfTrue="1">
      <formula>IF(VLOOKUP($BW$3,requiredAttributePTDMap,MATCH($C4,attributeMapFeedProductType,0)+1,FALSE)&gt;0,1,0)</formula>
    </cfRule>
    <cfRule type="expression" priority="358" dxfId="2" stopIfTrue="1">
      <formula>IF(VLOOKUP($BW$3,optionalAttributePTDMap,MATCH($C4,attributeMapFeedProductType,0)+1,FALSE)&gt;0,1,0)</formula>
    </cfRule>
    <cfRule type="expression" priority="359" dxfId="3" stopIfTrue="1">
      <formula>IF(VLOOKUP($BW$3,preferredAttributePTDMap,MATCH($C4,attributeMapFeedProductType,0)+1,FALSE)&gt;0,1,0)</formula>
    </cfRule>
    <cfRule type="expression" priority="360" dxfId="4" stopIfTrue="1">
      <formula>AND(IF(IFERROR(VLOOKUP($BW$3,requiredAttributePTDMap,MATCH($C4,attributeMapFeedProductType,0)+1,FALSE),0)&gt;0,0,1),IF(IFERROR(VLOOKUP($BW$3,optionalAttributePTDMap,MATCH($C4,attributeMapFeedProductType,0)+1,FALSE),0)&gt;0,0,1),IF(IFERROR(VLOOKUP($BW$3,preferredAttributePTDMap,MATCH($C4,attributeMapFeedProductType,0)+1,FALSE),0)&gt;0,0,1),IF(IFERROR(MATCH($C4,attributeMapFeedProductType,0),0)&gt;0,1,0))</formula>
    </cfRule>
  </conditionalFormatting>
  <conditionalFormatting sqref="BX4:BX1048576">
    <cfRule type="expression" priority="361" dxfId="0" stopIfTrue="1">
      <formula>IF(LEN(BX4)&gt;0,1,0)</formula>
    </cfRule>
    <cfRule type="expression" priority="362" dxfId="1" stopIfTrue="1">
      <formula>IF(VLOOKUP($BX$3,requiredAttributePTDMap,MATCH($C4,attributeMapFeedProductType,0)+1,FALSE)&gt;0,1,0)</formula>
    </cfRule>
    <cfRule type="expression" priority="363" dxfId="2" stopIfTrue="1">
      <formula>IF(VLOOKUP($BX$3,optionalAttributePTDMap,MATCH($C4,attributeMapFeedProductType,0)+1,FALSE)&gt;0,1,0)</formula>
    </cfRule>
    <cfRule type="expression" priority="364" dxfId="3" stopIfTrue="1">
      <formula>IF(VLOOKUP($BX$3,preferredAttributePTDMap,MATCH($C4,attributeMapFeedProductType,0)+1,FALSE)&gt;0,1,0)</formula>
    </cfRule>
    <cfRule type="expression" priority="365" dxfId="4" stopIfTrue="1">
      <formula>AND(IF(IFERROR(VLOOKUP($BX$3,requiredAttributePTDMap,MATCH($C4,attributeMapFeedProductType,0)+1,FALSE),0)&gt;0,0,1),IF(IFERROR(VLOOKUP($BX$3,optionalAttributePTDMap,MATCH($C4,attributeMapFeedProductType,0)+1,FALSE),0)&gt;0,0,1),IF(IFERROR(VLOOKUP($BX$3,preferredAttributePTDMap,MATCH($C4,attributeMapFeedProductType,0)+1,FALSE),0)&gt;0,0,1),IF(IFERROR(MATCH($C4,attributeMapFeedProductType,0),0)&gt;0,1,0))</formula>
    </cfRule>
  </conditionalFormatting>
  <conditionalFormatting sqref="BY4:BY1048576">
    <cfRule type="expression" priority="366" dxfId="0" stopIfTrue="1">
      <formula>IF(LEN(BY4)&gt;0,1,0)</formula>
    </cfRule>
    <cfRule type="expression" priority="367" dxfId="1" stopIfTrue="1">
      <formula>IF(VLOOKUP($BY$3,requiredAttributePTDMap,MATCH($C4,attributeMapFeedProductType,0)+1,FALSE)&gt;0,1,0)</formula>
    </cfRule>
    <cfRule type="expression" priority="368" dxfId="2" stopIfTrue="1">
      <formula>IF(VLOOKUP($BY$3,optionalAttributePTDMap,MATCH($C4,attributeMapFeedProductType,0)+1,FALSE)&gt;0,1,0)</formula>
    </cfRule>
    <cfRule type="expression" priority="369" dxfId="3" stopIfTrue="1">
      <formula>IF(VLOOKUP($BY$3,preferredAttributePTDMap,MATCH($C4,attributeMapFeedProductType,0)+1,FALSE)&gt;0,1,0)</formula>
    </cfRule>
    <cfRule type="expression" priority="370" dxfId="4" stopIfTrue="1">
      <formula>AND(IF(IFERROR(VLOOKUP($BY$3,requiredAttributePTDMap,MATCH($C4,attributeMapFeedProductType,0)+1,FALSE),0)&gt;0,0,1),IF(IFERROR(VLOOKUP($BY$3,optionalAttributePTDMap,MATCH($C4,attributeMapFeedProductType,0)+1,FALSE),0)&gt;0,0,1),IF(IFERROR(VLOOKUP($BY$3,preferredAttributePTDMap,MATCH($C4,attributeMapFeedProductType,0)+1,FALSE),0)&gt;0,0,1),IF(IFERROR(MATCH($C4,attributeMapFeedProductType,0),0)&gt;0,1,0))</formula>
    </cfRule>
  </conditionalFormatting>
  <conditionalFormatting sqref="BZ4:BZ1048576">
    <cfRule type="expression" priority="371" dxfId="0" stopIfTrue="1">
      <formula>IF(LEN(BZ4)&gt;0,1,0)</formula>
    </cfRule>
    <cfRule type="expression" priority="372" dxfId="1" stopIfTrue="1">
      <formula>IF(VLOOKUP($BZ$3,requiredAttributePTDMap,MATCH($C4,attributeMapFeedProductType,0)+1,FALSE)&gt;0,1,0)</formula>
    </cfRule>
    <cfRule type="expression" priority="373" dxfId="2" stopIfTrue="1">
      <formula>IF(VLOOKUP($BZ$3,optionalAttributePTDMap,MATCH($C4,attributeMapFeedProductType,0)+1,FALSE)&gt;0,1,0)</formula>
    </cfRule>
    <cfRule type="expression" priority="374" dxfId="3" stopIfTrue="1">
      <formula>IF(VLOOKUP($BZ$3,preferredAttributePTDMap,MATCH($C4,attributeMapFeedProductType,0)+1,FALSE)&gt;0,1,0)</formula>
    </cfRule>
    <cfRule type="expression" priority="375" dxfId="4" stopIfTrue="1">
      <formula>AND(IF(IFERROR(VLOOKUP($BZ$3,requiredAttributePTDMap,MATCH($C4,attributeMapFeedProductType,0)+1,FALSE),0)&gt;0,0,1),IF(IFERROR(VLOOKUP($BZ$3,optionalAttributePTDMap,MATCH($C4,attributeMapFeedProductType,0)+1,FALSE),0)&gt;0,0,1),IF(IFERROR(VLOOKUP($BZ$3,preferredAttributePTDMap,MATCH($C4,attributeMapFeedProductType,0)+1,FALSE),0)&gt;0,0,1),IF(IFERROR(MATCH($C4,attributeMapFeedProductType,0),0)&gt;0,1,0))</formula>
    </cfRule>
  </conditionalFormatting>
  <conditionalFormatting sqref="CA4:CA1048576">
    <cfRule type="expression" priority="376" dxfId="0" stopIfTrue="1">
      <formula>IF(LEN(CA4)&gt;0,1,0)</formula>
    </cfRule>
    <cfRule type="expression" priority="377" dxfId="1" stopIfTrue="1">
      <formula>IF(VLOOKUP($CA$3,requiredAttributePTDMap,MATCH($C4,attributeMapFeedProductType,0)+1,FALSE)&gt;0,1,0)</formula>
    </cfRule>
    <cfRule type="expression" priority="378" dxfId="2" stopIfTrue="1">
      <formula>IF(VLOOKUP($CA$3,optionalAttributePTDMap,MATCH($C4,attributeMapFeedProductType,0)+1,FALSE)&gt;0,1,0)</formula>
    </cfRule>
    <cfRule type="expression" priority="379" dxfId="3" stopIfTrue="1">
      <formula>IF(VLOOKUP($CA$3,preferredAttributePTDMap,MATCH($C4,attributeMapFeedProductType,0)+1,FALSE)&gt;0,1,0)</formula>
    </cfRule>
    <cfRule type="expression" priority="380" dxfId="4" stopIfTrue="1">
      <formula>AND(IF(IFERROR(VLOOKUP($CA$3,requiredAttributePTDMap,MATCH($C4,attributeMapFeedProductType,0)+1,FALSE),0)&gt;0,0,1),IF(IFERROR(VLOOKUP($CA$3,optionalAttributePTDMap,MATCH($C4,attributeMapFeedProductType,0)+1,FALSE),0)&gt;0,0,1),IF(IFERROR(VLOOKUP($CA$3,preferredAttributePTDMap,MATCH($C4,attributeMapFeedProductType,0)+1,FALSE),0)&gt;0,0,1),IF(IFERROR(MATCH($C4,attributeMapFeedProductType,0),0)&gt;0,1,0))</formula>
    </cfRule>
  </conditionalFormatting>
  <conditionalFormatting sqref="CB4:CB1048576">
    <cfRule type="expression" priority="381" dxfId="0" stopIfTrue="1">
      <formula>IF(LEN(CB4)&gt;0,1,0)</formula>
    </cfRule>
    <cfRule type="expression" priority="382" dxfId="1" stopIfTrue="1">
      <formula>IF(VLOOKUP($CB$3,requiredAttributePTDMap,MATCH($C4,attributeMapFeedProductType,0)+1,FALSE)&gt;0,1,0)</formula>
    </cfRule>
    <cfRule type="expression" priority="383" dxfId="2" stopIfTrue="1">
      <formula>IF(VLOOKUP($CB$3,optionalAttributePTDMap,MATCH($C4,attributeMapFeedProductType,0)+1,FALSE)&gt;0,1,0)</formula>
    </cfRule>
    <cfRule type="expression" priority="384" dxfId="3" stopIfTrue="1">
      <formula>IF(VLOOKUP($CB$3,preferredAttributePTDMap,MATCH($C4,attributeMapFeedProductType,0)+1,FALSE)&gt;0,1,0)</formula>
    </cfRule>
    <cfRule type="expression" priority="385" dxfId="4" stopIfTrue="1">
      <formula>AND(IF(IFERROR(VLOOKUP($CB$3,requiredAttributePTDMap,MATCH($C4,attributeMapFeedProductType,0)+1,FALSE),0)&gt;0,0,1),IF(IFERROR(VLOOKUP($CB$3,optionalAttributePTDMap,MATCH($C4,attributeMapFeedProductType,0)+1,FALSE),0)&gt;0,0,1),IF(IFERROR(VLOOKUP($CB$3,preferredAttributePTDMap,MATCH($C4,attributeMapFeedProductType,0)+1,FALSE),0)&gt;0,0,1),IF(IFERROR(MATCH($C4,attributeMapFeedProductType,0),0)&gt;0,1,0))</formula>
    </cfRule>
  </conditionalFormatting>
  <conditionalFormatting sqref="CC4:CC1048576">
    <cfRule type="expression" priority="386" dxfId="0" stopIfTrue="1">
      <formula>IF(LEN(CC4)&gt;0,1,0)</formula>
    </cfRule>
    <cfRule type="expression" priority="387" dxfId="1" stopIfTrue="1">
      <formula>IF(VLOOKUP($CC$3,requiredAttributePTDMap,MATCH($C4,attributeMapFeedProductType,0)+1,FALSE)&gt;0,1,0)</formula>
    </cfRule>
    <cfRule type="expression" priority="388" dxfId="2" stopIfTrue="1">
      <formula>IF(VLOOKUP($CC$3,optionalAttributePTDMap,MATCH($C4,attributeMapFeedProductType,0)+1,FALSE)&gt;0,1,0)</formula>
    </cfRule>
    <cfRule type="expression" priority="389" dxfId="3" stopIfTrue="1">
      <formula>IF(VLOOKUP($CC$3,preferredAttributePTDMap,MATCH($C4,attributeMapFeedProductType,0)+1,FALSE)&gt;0,1,0)</formula>
    </cfRule>
    <cfRule type="expression" priority="390" dxfId="4" stopIfTrue="1">
      <formula>AND(IF(IFERROR(VLOOKUP($CC$3,requiredAttributePTDMap,MATCH($C4,attributeMapFeedProductType,0)+1,FALSE),0)&gt;0,0,1),IF(IFERROR(VLOOKUP($CC$3,optionalAttributePTDMap,MATCH($C4,attributeMapFeedProductType,0)+1,FALSE),0)&gt;0,0,1),IF(IFERROR(VLOOKUP($CC$3,preferredAttributePTDMap,MATCH($C4,attributeMapFeedProductType,0)+1,FALSE),0)&gt;0,0,1),IF(IFERROR(MATCH($C4,attributeMapFeedProductType,0),0)&gt;0,1,0))</formula>
    </cfRule>
  </conditionalFormatting>
  <conditionalFormatting sqref="CD4:CD1048576">
    <cfRule type="expression" priority="391" dxfId="0" stopIfTrue="1">
      <formula>IF(LEN(CD4)&gt;0,1,0)</formula>
    </cfRule>
    <cfRule type="expression" priority="392" dxfId="1" stopIfTrue="1">
      <formula>IF(VLOOKUP($CD$3,requiredAttributePTDMap,MATCH($C4,attributeMapFeedProductType,0)+1,FALSE)&gt;0,1,0)</formula>
    </cfRule>
    <cfRule type="expression" priority="393" dxfId="2" stopIfTrue="1">
      <formula>IF(VLOOKUP($CD$3,optionalAttributePTDMap,MATCH($C4,attributeMapFeedProductType,0)+1,FALSE)&gt;0,1,0)</formula>
    </cfRule>
    <cfRule type="expression" priority="394" dxfId="3" stopIfTrue="1">
      <formula>IF(VLOOKUP($CD$3,preferredAttributePTDMap,MATCH($C4,attributeMapFeedProductType,0)+1,FALSE)&gt;0,1,0)</formula>
    </cfRule>
    <cfRule type="expression" priority="395" dxfId="4" stopIfTrue="1">
      <formula>AND(IF(IFERROR(VLOOKUP($CD$3,requiredAttributePTDMap,MATCH($C4,attributeMapFeedProductType,0)+1,FALSE),0)&gt;0,0,1),IF(IFERROR(VLOOKUP($CD$3,optionalAttributePTDMap,MATCH($C4,attributeMapFeedProductType,0)+1,FALSE),0)&gt;0,0,1),IF(IFERROR(VLOOKUP($CD$3,preferredAttributePTDMap,MATCH($C4,attributeMapFeedProductType,0)+1,FALSE),0)&gt;0,0,1),IF(IFERROR(MATCH($C4,attributeMapFeedProductType,0),0)&gt;0,1,0))</formula>
    </cfRule>
  </conditionalFormatting>
  <conditionalFormatting sqref="CE4:CE1048576">
    <cfRule type="expression" priority="396" dxfId="0" stopIfTrue="1">
      <formula>IF(LEN(CE4)&gt;0,1,0)</formula>
    </cfRule>
    <cfRule type="expression" priority="397" dxfId="1" stopIfTrue="1">
      <formula>IF(VLOOKUP($CE$3,requiredAttributePTDMap,MATCH($C4,attributeMapFeedProductType,0)+1,FALSE)&gt;0,1,0)</formula>
    </cfRule>
    <cfRule type="expression" priority="398" dxfId="2" stopIfTrue="1">
      <formula>IF(VLOOKUP($CE$3,optionalAttributePTDMap,MATCH($C4,attributeMapFeedProductType,0)+1,FALSE)&gt;0,1,0)</formula>
    </cfRule>
    <cfRule type="expression" priority="399" dxfId="3" stopIfTrue="1">
      <formula>IF(VLOOKUP($CE$3,preferredAttributePTDMap,MATCH($C4,attributeMapFeedProductType,0)+1,FALSE)&gt;0,1,0)</formula>
    </cfRule>
    <cfRule type="expression" priority="400" dxfId="4" stopIfTrue="1">
      <formula>AND(IF(IFERROR(VLOOKUP($CE$3,requiredAttributePTDMap,MATCH($C4,attributeMapFeedProductType,0)+1,FALSE),0)&gt;0,0,1),IF(IFERROR(VLOOKUP($CE$3,optionalAttributePTDMap,MATCH($C4,attributeMapFeedProductType,0)+1,FALSE),0)&gt;0,0,1),IF(IFERROR(VLOOKUP($CE$3,preferredAttributePTDMap,MATCH($C4,attributeMapFeedProductType,0)+1,FALSE),0)&gt;0,0,1),IF(IFERROR(MATCH($C4,attributeMapFeedProductType,0),0)&gt;0,1,0))</formula>
    </cfRule>
  </conditionalFormatting>
  <conditionalFormatting sqref="CF4:CF1048576">
    <cfRule type="expression" priority="401" dxfId="0" stopIfTrue="1">
      <formula>IF(LEN(CF4)&gt;0,1,0)</formula>
    </cfRule>
    <cfRule type="expression" priority="402" dxfId="1" stopIfTrue="1">
      <formula>IF(VLOOKUP($CF$3,requiredAttributePTDMap,MATCH($C4,attributeMapFeedProductType,0)+1,FALSE)&gt;0,1,0)</formula>
    </cfRule>
    <cfRule type="expression" priority="403" dxfId="2" stopIfTrue="1">
      <formula>IF(VLOOKUP($CF$3,optionalAttributePTDMap,MATCH($C4,attributeMapFeedProductType,0)+1,FALSE)&gt;0,1,0)</formula>
    </cfRule>
    <cfRule type="expression" priority="404" dxfId="3" stopIfTrue="1">
      <formula>IF(VLOOKUP($CF$3,preferredAttributePTDMap,MATCH($C4,attributeMapFeedProductType,0)+1,FALSE)&gt;0,1,0)</formula>
    </cfRule>
    <cfRule type="expression" priority="405" dxfId="4" stopIfTrue="1">
      <formula>AND(IF(IFERROR(VLOOKUP($CF$3,requiredAttributePTDMap,MATCH($C4,attributeMapFeedProductType,0)+1,FALSE),0)&gt;0,0,1),IF(IFERROR(VLOOKUP($CF$3,optionalAttributePTDMap,MATCH($C4,attributeMapFeedProductType,0)+1,FALSE),0)&gt;0,0,1),IF(IFERROR(VLOOKUP($CF$3,preferredAttributePTDMap,MATCH($C4,attributeMapFeedProductType,0)+1,FALSE),0)&gt;0,0,1),IF(IFERROR(MATCH($C4,attributeMapFeedProductType,0),0)&gt;0,1,0))</formula>
    </cfRule>
  </conditionalFormatting>
  <conditionalFormatting sqref="CG4:CG1048576">
    <cfRule type="expression" priority="406" dxfId="0" stopIfTrue="1">
      <formula>IF(LEN(CG4)&gt;0,1,0)</formula>
    </cfRule>
    <cfRule type="expression" priority="407" dxfId="1" stopIfTrue="1">
      <formula>IF(VLOOKUP($CG$3,requiredAttributePTDMap,MATCH($C4,attributeMapFeedProductType,0)+1,FALSE)&gt;0,1,0)</formula>
    </cfRule>
    <cfRule type="expression" priority="408" dxfId="2" stopIfTrue="1">
      <formula>IF(VLOOKUP($CG$3,optionalAttributePTDMap,MATCH($C4,attributeMapFeedProductType,0)+1,FALSE)&gt;0,1,0)</formula>
    </cfRule>
    <cfRule type="expression" priority="409" dxfId="3" stopIfTrue="1">
      <formula>IF(VLOOKUP($CG$3,preferredAttributePTDMap,MATCH($C4,attributeMapFeedProductType,0)+1,FALSE)&gt;0,1,0)</formula>
    </cfRule>
    <cfRule type="expression" priority="410" dxfId="4" stopIfTrue="1">
      <formula>AND(IF(IFERROR(VLOOKUP($CG$3,requiredAttributePTDMap,MATCH($C4,attributeMapFeedProductType,0)+1,FALSE),0)&gt;0,0,1),IF(IFERROR(VLOOKUP($CG$3,optionalAttributePTDMap,MATCH($C4,attributeMapFeedProductType,0)+1,FALSE),0)&gt;0,0,1),IF(IFERROR(VLOOKUP($CG$3,preferredAttributePTDMap,MATCH($C4,attributeMapFeedProductType,0)+1,FALSE),0)&gt;0,0,1),IF(IFERROR(MATCH($C4,attributeMapFeedProductType,0),0)&gt;0,1,0))</formula>
    </cfRule>
  </conditionalFormatting>
  <conditionalFormatting sqref="CH4:CH1048576">
    <cfRule type="expression" priority="411" dxfId="0" stopIfTrue="1">
      <formula>IF(LEN(CH4)&gt;0,1,0)</formula>
    </cfRule>
    <cfRule type="expression" priority="412" dxfId="1" stopIfTrue="1">
      <formula>IF(VLOOKUP($CH$3,requiredAttributePTDMap,MATCH($C4,attributeMapFeedProductType,0)+1,FALSE)&gt;0,1,0)</formula>
    </cfRule>
    <cfRule type="expression" priority="413" dxfId="2" stopIfTrue="1">
      <formula>IF(VLOOKUP($CH$3,optionalAttributePTDMap,MATCH($C4,attributeMapFeedProductType,0)+1,FALSE)&gt;0,1,0)</formula>
    </cfRule>
    <cfRule type="expression" priority="414" dxfId="3" stopIfTrue="1">
      <formula>IF(VLOOKUP($CH$3,preferredAttributePTDMap,MATCH($C4,attributeMapFeedProductType,0)+1,FALSE)&gt;0,1,0)</formula>
    </cfRule>
    <cfRule type="expression" priority="415" dxfId="4" stopIfTrue="1">
      <formula>AND(IF(IFERROR(VLOOKUP($CH$3,requiredAttributePTDMap,MATCH($C4,attributeMapFeedProductType,0)+1,FALSE),0)&gt;0,0,1),IF(IFERROR(VLOOKUP($CH$3,optionalAttributePTDMap,MATCH($C4,attributeMapFeedProductType,0)+1,FALSE),0)&gt;0,0,1),IF(IFERROR(VLOOKUP($CH$3,preferredAttributePTDMap,MATCH($C4,attributeMapFeedProductType,0)+1,FALSE),0)&gt;0,0,1),IF(IFERROR(MATCH($C4,attributeMapFeedProductType,0),0)&gt;0,1,0))</formula>
    </cfRule>
  </conditionalFormatting>
  <conditionalFormatting sqref="CI4:CI1048576">
    <cfRule type="expression" priority="416" dxfId="0" stopIfTrue="1">
      <formula>IF(LEN(CI4)&gt;0,1,0)</formula>
    </cfRule>
    <cfRule type="expression" priority="417" dxfId="1" stopIfTrue="1">
      <formula>IF(VLOOKUP($CI$3,requiredAttributePTDMap,MATCH($C4,attributeMapFeedProductType,0)+1,FALSE)&gt;0,1,0)</formula>
    </cfRule>
    <cfRule type="expression" priority="418" dxfId="2" stopIfTrue="1">
      <formula>IF(VLOOKUP($CI$3,optionalAttributePTDMap,MATCH($C4,attributeMapFeedProductType,0)+1,FALSE)&gt;0,1,0)</formula>
    </cfRule>
    <cfRule type="expression" priority="419" dxfId="3" stopIfTrue="1">
      <formula>IF(VLOOKUP($CI$3,preferredAttributePTDMap,MATCH($C4,attributeMapFeedProductType,0)+1,FALSE)&gt;0,1,0)</formula>
    </cfRule>
    <cfRule type="expression" priority="420" dxfId="4" stopIfTrue="1">
      <formula>AND(IF(IFERROR(VLOOKUP($CI$3,requiredAttributePTDMap,MATCH($C4,attributeMapFeedProductType,0)+1,FALSE),0)&gt;0,0,1),IF(IFERROR(VLOOKUP($CI$3,optionalAttributePTDMap,MATCH($C4,attributeMapFeedProductType,0)+1,FALSE),0)&gt;0,0,1),IF(IFERROR(VLOOKUP($CI$3,preferredAttributePTDMap,MATCH($C4,attributeMapFeedProductType,0)+1,FALSE),0)&gt;0,0,1),IF(IFERROR(MATCH($C4,attributeMapFeedProductType,0),0)&gt;0,1,0))</formula>
    </cfRule>
  </conditionalFormatting>
  <conditionalFormatting sqref="CJ4:CJ1048576">
    <cfRule type="expression" priority="421" dxfId="0" stopIfTrue="1">
      <formula>IF(LEN(CJ4)&gt;0,1,0)</formula>
    </cfRule>
    <cfRule type="expression" priority="422" dxfId="1" stopIfTrue="1">
      <formula>IF(VLOOKUP($CJ$3,requiredAttributePTDMap,MATCH($C4,attributeMapFeedProductType,0)+1,FALSE)&gt;0,1,0)</formula>
    </cfRule>
    <cfRule type="expression" priority="423" dxfId="2" stopIfTrue="1">
      <formula>IF(VLOOKUP($CJ$3,optionalAttributePTDMap,MATCH($C4,attributeMapFeedProductType,0)+1,FALSE)&gt;0,1,0)</formula>
    </cfRule>
    <cfRule type="expression" priority="424" dxfId="3" stopIfTrue="1">
      <formula>IF(VLOOKUP($CJ$3,preferredAttributePTDMap,MATCH($C4,attributeMapFeedProductType,0)+1,FALSE)&gt;0,1,0)</formula>
    </cfRule>
    <cfRule type="expression" priority="425" dxfId="4" stopIfTrue="1">
      <formula>AND(IF(IFERROR(VLOOKUP($CJ$3,requiredAttributePTDMap,MATCH($C4,attributeMapFeedProductType,0)+1,FALSE),0)&gt;0,0,1),IF(IFERROR(VLOOKUP($CJ$3,optionalAttributePTDMap,MATCH($C4,attributeMapFeedProductType,0)+1,FALSE),0)&gt;0,0,1),IF(IFERROR(VLOOKUP($CJ$3,preferredAttributePTDMap,MATCH($C4,attributeMapFeedProductType,0)+1,FALSE),0)&gt;0,0,1),IF(IFERROR(MATCH($C4,attributeMapFeedProductType,0),0)&gt;0,1,0))</formula>
    </cfRule>
  </conditionalFormatting>
  <conditionalFormatting sqref="CK4:CK1048576">
    <cfRule type="expression" priority="426" dxfId="0" stopIfTrue="1">
      <formula>IF(LEN(CK4)&gt;0,1,0)</formula>
    </cfRule>
    <cfRule type="expression" priority="427" dxfId="1" stopIfTrue="1">
      <formula>IF(VLOOKUP($CK$3,requiredAttributePTDMap,MATCH($C4,attributeMapFeedProductType,0)+1,FALSE)&gt;0,1,0)</formula>
    </cfRule>
    <cfRule type="expression" priority="428" dxfId="2" stopIfTrue="1">
      <formula>IF(VLOOKUP($CK$3,optionalAttributePTDMap,MATCH($C4,attributeMapFeedProductType,0)+1,FALSE)&gt;0,1,0)</formula>
    </cfRule>
    <cfRule type="expression" priority="429" dxfId="3" stopIfTrue="1">
      <formula>IF(VLOOKUP($CK$3,preferredAttributePTDMap,MATCH($C4,attributeMapFeedProductType,0)+1,FALSE)&gt;0,1,0)</formula>
    </cfRule>
    <cfRule type="expression" priority="430" dxfId="4" stopIfTrue="1">
      <formula>AND(IF(IFERROR(VLOOKUP($CK$3,requiredAttributePTDMap,MATCH($C4,attributeMapFeedProductType,0)+1,FALSE),0)&gt;0,0,1),IF(IFERROR(VLOOKUP($CK$3,optionalAttributePTDMap,MATCH($C4,attributeMapFeedProductType,0)+1,FALSE),0)&gt;0,0,1),IF(IFERROR(VLOOKUP($CK$3,preferredAttributePTDMap,MATCH($C4,attributeMapFeedProductType,0)+1,FALSE),0)&gt;0,0,1),IF(IFERROR(MATCH($C4,attributeMapFeedProductType,0),0)&gt;0,1,0))</formula>
    </cfRule>
  </conditionalFormatting>
  <conditionalFormatting sqref="CL4:CL1048576">
    <cfRule type="expression" priority="431" dxfId="0" stopIfTrue="1">
      <formula>IF(LEN(CL4)&gt;0,1,0)</formula>
    </cfRule>
    <cfRule type="expression" priority="432" dxfId="1" stopIfTrue="1">
      <formula>IF(VLOOKUP($CL$3,requiredAttributePTDMap,MATCH($C4,attributeMapFeedProductType,0)+1,FALSE)&gt;0,1,0)</formula>
    </cfRule>
    <cfRule type="expression" priority="433" dxfId="2" stopIfTrue="1">
      <formula>IF(VLOOKUP($CL$3,optionalAttributePTDMap,MATCH($C4,attributeMapFeedProductType,0)+1,FALSE)&gt;0,1,0)</formula>
    </cfRule>
    <cfRule type="expression" priority="434" dxfId="3" stopIfTrue="1">
      <formula>IF(VLOOKUP($CL$3,preferredAttributePTDMap,MATCH($C4,attributeMapFeedProductType,0)+1,FALSE)&gt;0,1,0)</formula>
    </cfRule>
    <cfRule type="expression" priority="435" dxfId="4" stopIfTrue="1">
      <formula>AND(IF(IFERROR(VLOOKUP($CL$3,requiredAttributePTDMap,MATCH($C4,attributeMapFeedProductType,0)+1,FALSE),0)&gt;0,0,1),IF(IFERROR(VLOOKUP($CL$3,optionalAttributePTDMap,MATCH($C4,attributeMapFeedProductType,0)+1,FALSE),0)&gt;0,0,1),IF(IFERROR(VLOOKUP($CL$3,preferredAttributePTDMap,MATCH($C4,attributeMapFeedProductType,0)+1,FALSE),0)&gt;0,0,1),IF(IFERROR(MATCH($C4,attributeMapFeedProductType,0),0)&gt;0,1,0))</formula>
    </cfRule>
  </conditionalFormatting>
  <conditionalFormatting sqref="CM4:CM1048576">
    <cfRule type="expression" priority="436" dxfId="5" stopIfTrue="1">
      <formula>IF(LEN(CM4)&gt;0,1,0)</formula>
    </cfRule>
    <cfRule type="expression" priority="437" dxfId="1" stopIfTrue="1">
      <formula>IF(VLOOKUP($CM$3,requiredAttributePTDMap,MATCH($C4,attributeMapFeedProductType,0)+1,FALSE)&gt;0,1,0)</formula>
    </cfRule>
    <cfRule type="expression" priority="438" dxfId="2" stopIfTrue="1">
      <formula>IF(VLOOKUP($CM$3,optionalAttributePTDMap,MATCH($C4,attributeMapFeedProductType,0)+1,FALSE)&gt;0,1,0)</formula>
    </cfRule>
    <cfRule type="expression" priority="439" dxfId="3" stopIfTrue="1">
      <formula>IF(VLOOKUP($CM$3,preferredAttributePTDMap,MATCH($C4,attributeMapFeedProductType,0)+1,FALSE)&gt;0,1,0)</formula>
    </cfRule>
    <cfRule type="expression" priority="440" dxfId="4" stopIfTrue="1">
      <formula>AND(IF(IFERROR(VLOOKUP($CM$3,requiredAttributePTDMap,MATCH($C4,attributeMapFeedProductType,0)+1,FALSE),0)&gt;0,0,1),IF(IFERROR(VLOOKUP($CM$3,optionalAttributePTDMap,MATCH($C4,attributeMapFeedProductType,0)+1,FALSE),0)&gt;0,0,1),IF(IFERROR(VLOOKUP($CM$3,preferredAttributePTDMap,MATCH($C4,attributeMapFeedProductType,0)+1,FALSE),0)&gt;0,0,1),IF(IFERROR(MATCH($C4,attributeMapFeedProductType,0),0)&gt;0,1,0))</formula>
    </cfRule>
  </conditionalFormatting>
  <conditionalFormatting sqref="CN4:CN1048576">
    <cfRule type="expression" priority="441" dxfId="0" stopIfTrue="1">
      <formula>IF(LEN(CN4)&gt;0,1,0)</formula>
    </cfRule>
    <cfRule type="expression" priority="442" dxfId="1" stopIfTrue="1">
      <formula>IF(VLOOKUP($CN$3,requiredAttributePTDMap,MATCH($C4,attributeMapFeedProductType,0)+1,FALSE)&gt;0,1,0)</formula>
    </cfRule>
    <cfRule type="expression" priority="443" dxfId="2" stopIfTrue="1">
      <formula>IF(VLOOKUP($CN$3,optionalAttributePTDMap,MATCH($C4,attributeMapFeedProductType,0)+1,FALSE)&gt;0,1,0)</formula>
    </cfRule>
    <cfRule type="expression" priority="444" dxfId="3" stopIfTrue="1">
      <formula>IF(VLOOKUP($CN$3,preferredAttributePTDMap,MATCH($C4,attributeMapFeedProductType,0)+1,FALSE)&gt;0,1,0)</formula>
    </cfRule>
    <cfRule type="expression" priority="445" dxfId="4" stopIfTrue="1">
      <formula>AND(IF(IFERROR(VLOOKUP($CN$3,requiredAttributePTDMap,MATCH($C4,attributeMapFeedProductType,0)+1,FALSE),0)&gt;0,0,1),IF(IFERROR(VLOOKUP($CN$3,optionalAttributePTDMap,MATCH($C4,attributeMapFeedProductType,0)+1,FALSE),0)&gt;0,0,1),IF(IFERROR(VLOOKUP($CN$3,preferredAttributePTDMap,MATCH($C4,attributeMapFeedProductType,0)+1,FALSE),0)&gt;0,0,1),IF(IFERROR(MATCH($C4,attributeMapFeedProductType,0),0)&gt;0,1,0))</formula>
    </cfRule>
  </conditionalFormatting>
  <conditionalFormatting sqref="CO4:CO1048576">
    <cfRule type="expression" priority="446" dxfId="5" stopIfTrue="1">
      <formula>IF(LEN(CO4)&gt;0,1,0)</formula>
    </cfRule>
    <cfRule type="expression" priority="447" dxfId="1" stopIfTrue="1">
      <formula>IF(VLOOKUP($CO$3,requiredAttributePTDMap,MATCH($C4,attributeMapFeedProductType,0)+1,FALSE)&gt;0,1,0)</formula>
    </cfRule>
    <cfRule type="expression" priority="448" dxfId="2" stopIfTrue="1">
      <formula>IF(VLOOKUP($CO$3,optionalAttributePTDMap,MATCH($C4,attributeMapFeedProductType,0)+1,FALSE)&gt;0,1,0)</formula>
    </cfRule>
    <cfRule type="expression" priority="449" dxfId="3" stopIfTrue="1">
      <formula>IF(VLOOKUP($CO$3,preferredAttributePTDMap,MATCH($C4,attributeMapFeedProductType,0)+1,FALSE)&gt;0,1,0)</formula>
    </cfRule>
    <cfRule type="expression" priority="450" dxfId="4" stopIfTrue="1">
      <formula>AND(IF(IFERROR(VLOOKUP($CO$3,requiredAttributePTDMap,MATCH($C4,attributeMapFeedProductType,0)+1,FALSE),0)&gt;0,0,1),IF(IFERROR(VLOOKUP($CO$3,optionalAttributePTDMap,MATCH($C4,attributeMapFeedProductType,0)+1,FALSE),0)&gt;0,0,1),IF(IFERROR(VLOOKUP($CO$3,preferredAttributePTDMap,MATCH($C4,attributeMapFeedProductType,0)+1,FALSE),0)&gt;0,0,1),IF(IFERROR(MATCH($C4,attributeMapFeedProductType,0),0)&gt;0,1,0))</formula>
    </cfRule>
  </conditionalFormatting>
  <conditionalFormatting sqref="CP4:CP1048576">
    <cfRule type="expression" priority="451" dxfId="0" stopIfTrue="1">
      <formula>IF(LEN(CP4)&gt;0,1,0)</formula>
    </cfRule>
    <cfRule type="expression" priority="452" dxfId="1" stopIfTrue="1">
      <formula>IF(VLOOKUP($CP$3,requiredAttributePTDMap,MATCH($C4,attributeMapFeedProductType,0)+1,FALSE)&gt;0,1,0)</formula>
    </cfRule>
    <cfRule type="expression" priority="453" dxfId="2" stopIfTrue="1">
      <formula>IF(VLOOKUP($CP$3,optionalAttributePTDMap,MATCH($C4,attributeMapFeedProductType,0)+1,FALSE)&gt;0,1,0)</formula>
    </cfRule>
    <cfRule type="expression" priority="454" dxfId="3" stopIfTrue="1">
      <formula>IF(VLOOKUP($CP$3,preferredAttributePTDMap,MATCH($C4,attributeMapFeedProductType,0)+1,FALSE)&gt;0,1,0)</formula>
    </cfRule>
    <cfRule type="expression" priority="455" dxfId="4" stopIfTrue="1">
      <formula>AND(IF(IFERROR(VLOOKUP($CP$3,requiredAttributePTDMap,MATCH($C4,attributeMapFeedProductType,0)+1,FALSE),0)&gt;0,0,1),IF(IFERROR(VLOOKUP($CP$3,optionalAttributePTDMap,MATCH($C4,attributeMapFeedProductType,0)+1,FALSE),0)&gt;0,0,1),IF(IFERROR(VLOOKUP($CP$3,preferredAttributePTDMap,MATCH($C4,attributeMapFeedProductType,0)+1,FALSE),0)&gt;0,0,1),IF(IFERROR(MATCH($C4,attributeMapFeedProductType,0),0)&gt;0,1,0))</formula>
    </cfRule>
  </conditionalFormatting>
  <conditionalFormatting sqref="CQ4:CQ1048576">
    <cfRule type="expression" priority="456" dxfId="0" stopIfTrue="1">
      <formula>IF(LEN(CQ4)&gt;0,1,0)</formula>
    </cfRule>
    <cfRule type="expression" priority="457" dxfId="1" stopIfTrue="1">
      <formula>IF(VLOOKUP($CQ$3,requiredAttributePTDMap,MATCH($C4,attributeMapFeedProductType,0)+1,FALSE)&gt;0,1,0)</formula>
    </cfRule>
    <cfRule type="expression" priority="458" dxfId="2" stopIfTrue="1">
      <formula>IF(VLOOKUP($CQ$3,optionalAttributePTDMap,MATCH($C4,attributeMapFeedProductType,0)+1,FALSE)&gt;0,1,0)</formula>
    </cfRule>
    <cfRule type="expression" priority="459" dxfId="3" stopIfTrue="1">
      <formula>IF(VLOOKUP($CQ$3,preferredAttributePTDMap,MATCH($C4,attributeMapFeedProductType,0)+1,FALSE)&gt;0,1,0)</formula>
    </cfRule>
    <cfRule type="expression" priority="460" dxfId="4" stopIfTrue="1">
      <formula>AND(IF(IFERROR(VLOOKUP($CQ$3,requiredAttributePTDMap,MATCH($C4,attributeMapFeedProductType,0)+1,FALSE),0)&gt;0,0,1),IF(IFERROR(VLOOKUP($CQ$3,optionalAttributePTDMap,MATCH($C4,attributeMapFeedProductType,0)+1,FALSE),0)&gt;0,0,1),IF(IFERROR(VLOOKUP($CQ$3,preferredAttributePTDMap,MATCH($C4,attributeMapFeedProductType,0)+1,FALSE),0)&gt;0,0,1),IF(IFERROR(MATCH($C4,attributeMapFeedProductType,0),0)&gt;0,1,0))</formula>
    </cfRule>
  </conditionalFormatting>
  <conditionalFormatting sqref="CR4:CR1048576">
    <cfRule type="expression" priority="461" dxfId="0" stopIfTrue="1">
      <formula>IF(LEN(CR4)&gt;0,1,0)</formula>
    </cfRule>
    <cfRule type="expression" priority="462" dxfId="1" stopIfTrue="1">
      <formula>IF(VLOOKUP($CR$3,requiredAttributePTDMap,MATCH($C4,attributeMapFeedProductType,0)+1,FALSE)&gt;0,1,0)</formula>
    </cfRule>
    <cfRule type="expression" priority="463" dxfId="2" stopIfTrue="1">
      <formula>IF(VLOOKUP($CR$3,optionalAttributePTDMap,MATCH($C4,attributeMapFeedProductType,0)+1,FALSE)&gt;0,1,0)</formula>
    </cfRule>
    <cfRule type="expression" priority="464" dxfId="3" stopIfTrue="1">
      <formula>IF(VLOOKUP($CR$3,preferredAttributePTDMap,MATCH($C4,attributeMapFeedProductType,0)+1,FALSE)&gt;0,1,0)</formula>
    </cfRule>
    <cfRule type="expression" priority="465" dxfId="4" stopIfTrue="1">
      <formula>AND(IF(IFERROR(VLOOKUP($CR$3,requiredAttributePTDMap,MATCH($C4,attributeMapFeedProductType,0)+1,FALSE),0)&gt;0,0,1),IF(IFERROR(VLOOKUP($CR$3,optionalAttributePTDMap,MATCH($C4,attributeMapFeedProductType,0)+1,FALSE),0)&gt;0,0,1),IF(IFERROR(VLOOKUP($CR$3,preferredAttributePTDMap,MATCH($C4,attributeMapFeedProductType,0)+1,FALSE),0)&gt;0,0,1),IF(IFERROR(MATCH($C4,attributeMapFeedProductType,0),0)&gt;0,1,0))</formula>
    </cfRule>
  </conditionalFormatting>
  <conditionalFormatting sqref="CS4:CS1048576">
    <cfRule type="expression" priority="466" dxfId="0" stopIfTrue="1">
      <formula>IF(LEN(CS4)&gt;0,1,0)</formula>
    </cfRule>
    <cfRule type="expression" priority="467" dxfId="1" stopIfTrue="1">
      <formula>IF(VLOOKUP($CS$3,requiredAttributePTDMap,MATCH($C4,attributeMapFeedProductType,0)+1,FALSE)&gt;0,1,0)</formula>
    </cfRule>
    <cfRule type="expression" priority="468" dxfId="2" stopIfTrue="1">
      <formula>IF(VLOOKUP($CS$3,optionalAttributePTDMap,MATCH($C4,attributeMapFeedProductType,0)+1,FALSE)&gt;0,1,0)</formula>
    </cfRule>
    <cfRule type="expression" priority="469" dxfId="3" stopIfTrue="1">
      <formula>IF(VLOOKUP($CS$3,preferredAttributePTDMap,MATCH($C4,attributeMapFeedProductType,0)+1,FALSE)&gt;0,1,0)</formula>
    </cfRule>
    <cfRule type="expression" priority="470" dxfId="4" stopIfTrue="1">
      <formula>AND(IF(IFERROR(VLOOKUP($CS$3,requiredAttributePTDMap,MATCH($C4,attributeMapFeedProductType,0)+1,FALSE),0)&gt;0,0,1),IF(IFERROR(VLOOKUP($CS$3,optionalAttributePTDMap,MATCH($C4,attributeMapFeedProductType,0)+1,FALSE),0)&gt;0,0,1),IF(IFERROR(VLOOKUP($CS$3,preferredAttributePTDMap,MATCH($C4,attributeMapFeedProductType,0)+1,FALSE),0)&gt;0,0,1),IF(IFERROR(MATCH($C4,attributeMapFeedProductType,0),0)&gt;0,1,0))</formula>
    </cfRule>
  </conditionalFormatting>
  <conditionalFormatting sqref="CT4:CT1048576">
    <cfRule type="expression" priority="471" dxfId="0" stopIfTrue="1">
      <formula>IF(LEN(CT4)&gt;0,1,0)</formula>
    </cfRule>
    <cfRule type="expression" priority="472" dxfId="1" stopIfTrue="1">
      <formula>IF(VLOOKUP($CT$3,requiredAttributePTDMap,MATCH($C4,attributeMapFeedProductType,0)+1,FALSE)&gt;0,1,0)</formula>
    </cfRule>
    <cfRule type="expression" priority="473" dxfId="2" stopIfTrue="1">
      <formula>IF(VLOOKUP($CT$3,optionalAttributePTDMap,MATCH($C4,attributeMapFeedProductType,0)+1,FALSE)&gt;0,1,0)</formula>
    </cfRule>
    <cfRule type="expression" priority="474" dxfId="3" stopIfTrue="1">
      <formula>IF(VLOOKUP($CT$3,preferredAttributePTDMap,MATCH($C4,attributeMapFeedProductType,0)+1,FALSE)&gt;0,1,0)</formula>
    </cfRule>
    <cfRule type="expression" priority="475" dxfId="4" stopIfTrue="1">
      <formula>AND(IF(IFERROR(VLOOKUP($CT$3,requiredAttributePTDMap,MATCH($C4,attributeMapFeedProductType,0)+1,FALSE),0)&gt;0,0,1),IF(IFERROR(VLOOKUP($CT$3,optionalAttributePTDMap,MATCH($C4,attributeMapFeedProductType,0)+1,FALSE),0)&gt;0,0,1),IF(IFERROR(VLOOKUP($CT$3,preferredAttributePTDMap,MATCH($C4,attributeMapFeedProductType,0)+1,FALSE),0)&gt;0,0,1),IF(IFERROR(MATCH($C4,attributeMapFeedProductType,0),0)&gt;0,1,0))</formula>
    </cfRule>
  </conditionalFormatting>
  <conditionalFormatting sqref="CU4:CU1048576">
    <cfRule type="expression" priority="476" dxfId="0" stopIfTrue="1">
      <formula>IF(LEN(CU4)&gt;0,1,0)</formula>
    </cfRule>
    <cfRule type="expression" priority="477" dxfId="1" stopIfTrue="1">
      <formula>IF(VLOOKUP($CU$3,requiredAttributePTDMap,MATCH($C4,attributeMapFeedProductType,0)+1,FALSE)&gt;0,1,0)</formula>
    </cfRule>
    <cfRule type="expression" priority="478" dxfId="2" stopIfTrue="1">
      <formula>IF(VLOOKUP($CU$3,optionalAttributePTDMap,MATCH($C4,attributeMapFeedProductType,0)+1,FALSE)&gt;0,1,0)</formula>
    </cfRule>
    <cfRule type="expression" priority="479" dxfId="3" stopIfTrue="1">
      <formula>IF(VLOOKUP($CU$3,preferredAttributePTDMap,MATCH($C4,attributeMapFeedProductType,0)+1,FALSE)&gt;0,1,0)</formula>
    </cfRule>
    <cfRule type="expression" priority="480" dxfId="4" stopIfTrue="1">
      <formula>AND(IF(IFERROR(VLOOKUP($CU$3,requiredAttributePTDMap,MATCH($C4,attributeMapFeedProductType,0)+1,FALSE),0)&gt;0,0,1),IF(IFERROR(VLOOKUP($CU$3,optionalAttributePTDMap,MATCH($C4,attributeMapFeedProductType,0)+1,FALSE),0)&gt;0,0,1),IF(IFERROR(VLOOKUP($CU$3,preferredAttributePTDMap,MATCH($C4,attributeMapFeedProductType,0)+1,FALSE),0)&gt;0,0,1),IF(IFERROR(MATCH($C4,attributeMapFeedProductType,0),0)&gt;0,1,0))</formula>
    </cfRule>
  </conditionalFormatting>
  <conditionalFormatting sqref="CV4:CV1048576">
    <cfRule type="expression" priority="481" dxfId="0" stopIfTrue="1">
      <formula>IF(LEN(CV4)&gt;0,1,0)</formula>
    </cfRule>
    <cfRule type="expression" priority="482" dxfId="1" stopIfTrue="1">
      <formula>IF(VLOOKUP($CV$3,requiredAttributePTDMap,MATCH($C4,attributeMapFeedProductType,0)+1,FALSE)&gt;0,1,0)</formula>
    </cfRule>
    <cfRule type="expression" priority="483" dxfId="2" stopIfTrue="1">
      <formula>IF(VLOOKUP($CV$3,optionalAttributePTDMap,MATCH($C4,attributeMapFeedProductType,0)+1,FALSE)&gt;0,1,0)</formula>
    </cfRule>
    <cfRule type="expression" priority="484" dxfId="3" stopIfTrue="1">
      <formula>IF(VLOOKUP($CV$3,preferredAttributePTDMap,MATCH($C4,attributeMapFeedProductType,0)+1,FALSE)&gt;0,1,0)</formula>
    </cfRule>
    <cfRule type="expression" priority="485" dxfId="4" stopIfTrue="1">
      <formula>AND(IF(IFERROR(VLOOKUP($CV$3,requiredAttributePTDMap,MATCH($C4,attributeMapFeedProductType,0)+1,FALSE),0)&gt;0,0,1),IF(IFERROR(VLOOKUP($CV$3,optionalAttributePTDMap,MATCH($C4,attributeMapFeedProductType,0)+1,FALSE),0)&gt;0,0,1),IF(IFERROR(VLOOKUP($CV$3,preferredAttributePTDMap,MATCH($C4,attributeMapFeedProductType,0)+1,FALSE),0)&gt;0,0,1),IF(IFERROR(MATCH($C4,attributeMapFeedProductType,0),0)&gt;0,1,0))</formula>
    </cfRule>
  </conditionalFormatting>
  <conditionalFormatting sqref="CW4:CW1048576">
    <cfRule type="expression" priority="486" dxfId="0" stopIfTrue="1">
      <formula>IF(LEN(CW4)&gt;0,1,0)</formula>
    </cfRule>
    <cfRule type="expression" priority="487" dxfId="1" stopIfTrue="1">
      <formula>IF(VLOOKUP($CW$3,requiredAttributePTDMap,MATCH($C4,attributeMapFeedProductType,0)+1,FALSE)&gt;0,1,0)</formula>
    </cfRule>
    <cfRule type="expression" priority="488" dxfId="2" stopIfTrue="1">
      <formula>IF(VLOOKUP($CW$3,optionalAttributePTDMap,MATCH($C4,attributeMapFeedProductType,0)+1,FALSE)&gt;0,1,0)</formula>
    </cfRule>
    <cfRule type="expression" priority="489" dxfId="3" stopIfTrue="1">
      <formula>IF(VLOOKUP($CW$3,preferredAttributePTDMap,MATCH($C4,attributeMapFeedProductType,0)+1,FALSE)&gt;0,1,0)</formula>
    </cfRule>
    <cfRule type="expression" priority="490" dxfId="4" stopIfTrue="1">
      <formula>AND(IF(IFERROR(VLOOKUP($CW$3,requiredAttributePTDMap,MATCH($C4,attributeMapFeedProductType,0)+1,FALSE),0)&gt;0,0,1),IF(IFERROR(VLOOKUP($CW$3,optionalAttributePTDMap,MATCH($C4,attributeMapFeedProductType,0)+1,FALSE),0)&gt;0,0,1),IF(IFERROR(VLOOKUP($CW$3,preferredAttributePTDMap,MATCH($C4,attributeMapFeedProductType,0)+1,FALSE),0)&gt;0,0,1),IF(IFERROR(MATCH($C4,attributeMapFeedProductType,0),0)&gt;0,1,0))</formula>
    </cfRule>
  </conditionalFormatting>
  <conditionalFormatting sqref="CX4:CX1048576">
    <cfRule type="expression" priority="491" dxfId="0" stopIfTrue="1">
      <formula>IF(LEN(CX4)&gt;0,1,0)</formula>
    </cfRule>
    <cfRule type="expression" priority="492" dxfId="1" stopIfTrue="1">
      <formula>IF(VLOOKUP($CX$3,requiredAttributePTDMap,MATCH($C4,attributeMapFeedProductType,0)+1,FALSE)&gt;0,1,0)</formula>
    </cfRule>
    <cfRule type="expression" priority="493" dxfId="2" stopIfTrue="1">
      <formula>IF(VLOOKUP($CX$3,optionalAttributePTDMap,MATCH($C4,attributeMapFeedProductType,0)+1,FALSE)&gt;0,1,0)</formula>
    </cfRule>
    <cfRule type="expression" priority="494" dxfId="3" stopIfTrue="1">
      <formula>IF(VLOOKUP($CX$3,preferredAttributePTDMap,MATCH($C4,attributeMapFeedProductType,0)+1,FALSE)&gt;0,1,0)</formula>
    </cfRule>
    <cfRule type="expression" priority="495" dxfId="4" stopIfTrue="1">
      <formula>AND(IF(IFERROR(VLOOKUP($CX$3,requiredAttributePTDMap,MATCH($C4,attributeMapFeedProductType,0)+1,FALSE),0)&gt;0,0,1),IF(IFERROR(VLOOKUP($CX$3,optionalAttributePTDMap,MATCH($C4,attributeMapFeedProductType,0)+1,FALSE),0)&gt;0,0,1),IF(IFERROR(VLOOKUP($CX$3,preferredAttributePTDMap,MATCH($C4,attributeMapFeedProductType,0)+1,FALSE),0)&gt;0,0,1),IF(IFERROR(MATCH($C4,attributeMapFeedProductType,0),0)&gt;0,1,0))</formula>
    </cfRule>
  </conditionalFormatting>
  <conditionalFormatting sqref="CY4:CY1048576">
    <cfRule type="expression" priority="496" dxfId="0" stopIfTrue="1">
      <formula>IF(LEN(CY4)&gt;0,1,0)</formula>
    </cfRule>
    <cfRule type="expression" priority="497" dxfId="1" stopIfTrue="1">
      <formula>IF(VLOOKUP($CY$3,requiredAttributePTDMap,MATCH($C4,attributeMapFeedProductType,0)+1,FALSE)&gt;0,1,0)</formula>
    </cfRule>
    <cfRule type="expression" priority="498" dxfId="2" stopIfTrue="1">
      <formula>IF(VLOOKUP($CY$3,optionalAttributePTDMap,MATCH($C4,attributeMapFeedProductType,0)+1,FALSE)&gt;0,1,0)</formula>
    </cfRule>
    <cfRule type="expression" priority="499" dxfId="3" stopIfTrue="1">
      <formula>IF(VLOOKUP($CY$3,preferredAttributePTDMap,MATCH($C4,attributeMapFeedProductType,0)+1,FALSE)&gt;0,1,0)</formula>
    </cfRule>
    <cfRule type="expression" priority="500" dxfId="4" stopIfTrue="1">
      <formula>AND(IF(IFERROR(VLOOKUP($CY$3,requiredAttributePTDMap,MATCH($C4,attributeMapFeedProductType,0)+1,FALSE),0)&gt;0,0,1),IF(IFERROR(VLOOKUP($CY$3,optionalAttributePTDMap,MATCH($C4,attributeMapFeedProductType,0)+1,FALSE),0)&gt;0,0,1),IF(IFERROR(VLOOKUP($CY$3,preferredAttributePTDMap,MATCH($C4,attributeMapFeedProductType,0)+1,FALSE),0)&gt;0,0,1),IF(IFERROR(MATCH($C4,attributeMapFeedProductType,0),0)&gt;0,1,0))</formula>
    </cfRule>
  </conditionalFormatting>
  <conditionalFormatting sqref="CZ4:CZ1048576">
    <cfRule type="expression" priority="501" dxfId="5" stopIfTrue="1">
      <formula>IF(LEN(CZ4)&gt;0,1,0)</formula>
    </cfRule>
    <cfRule type="expression" priority="502" dxfId="1" stopIfTrue="1">
      <formula>IF(VLOOKUP($CZ$3,requiredAttributePTDMap,MATCH($C4,attributeMapFeedProductType,0)+1,FALSE)&gt;0,1,0)</formula>
    </cfRule>
    <cfRule type="expression" priority="503" dxfId="2" stopIfTrue="1">
      <formula>IF(VLOOKUP($CZ$3,optionalAttributePTDMap,MATCH($C4,attributeMapFeedProductType,0)+1,FALSE)&gt;0,1,0)</formula>
    </cfRule>
    <cfRule type="expression" priority="504" dxfId="3" stopIfTrue="1">
      <formula>IF(VLOOKUP($CZ$3,preferredAttributePTDMap,MATCH($C4,attributeMapFeedProductType,0)+1,FALSE)&gt;0,1,0)</formula>
    </cfRule>
    <cfRule type="expression" priority="505" dxfId="4" stopIfTrue="1">
      <formula>AND(IF(IFERROR(VLOOKUP($CZ$3,requiredAttributePTDMap,MATCH($C4,attributeMapFeedProductType,0)+1,FALSE),0)&gt;0,0,1),IF(IFERROR(VLOOKUP($CZ$3,optionalAttributePTDMap,MATCH($C4,attributeMapFeedProductType,0)+1,FALSE),0)&gt;0,0,1),IF(IFERROR(VLOOKUP($CZ$3,preferredAttributePTDMap,MATCH($C4,attributeMapFeedProductType,0)+1,FALSE),0)&gt;0,0,1),IF(IFERROR(MATCH($C4,attributeMapFeedProductType,0),0)&gt;0,1,0))</formula>
    </cfRule>
  </conditionalFormatting>
  <conditionalFormatting sqref="DA4:DA1048576">
    <cfRule type="expression" priority="506" dxfId="5" stopIfTrue="1">
      <formula>IF(LEN(DA4)&gt;0,1,0)</formula>
    </cfRule>
    <cfRule type="expression" priority="507" dxfId="1" stopIfTrue="1">
      <formula>IF(VLOOKUP($DA$3,requiredAttributePTDMap,MATCH($C4,attributeMapFeedProductType,0)+1,FALSE)&gt;0,1,0)</formula>
    </cfRule>
    <cfRule type="expression" priority="508" dxfId="2" stopIfTrue="1">
      <formula>IF(VLOOKUP($DA$3,optionalAttributePTDMap,MATCH($C4,attributeMapFeedProductType,0)+1,FALSE)&gt;0,1,0)</formula>
    </cfRule>
    <cfRule type="expression" priority="509" dxfId="3" stopIfTrue="1">
      <formula>IF(VLOOKUP($DA$3,preferredAttributePTDMap,MATCH($C4,attributeMapFeedProductType,0)+1,FALSE)&gt;0,1,0)</formula>
    </cfRule>
    <cfRule type="expression" priority="510" dxfId="4" stopIfTrue="1">
      <formula>AND(IF(IFERROR(VLOOKUP($DA$3,requiredAttributePTDMap,MATCH($C4,attributeMapFeedProductType,0)+1,FALSE),0)&gt;0,0,1),IF(IFERROR(VLOOKUP($DA$3,optionalAttributePTDMap,MATCH($C4,attributeMapFeedProductType,0)+1,FALSE),0)&gt;0,0,1),IF(IFERROR(VLOOKUP($DA$3,preferredAttributePTDMap,MATCH($C4,attributeMapFeedProductType,0)+1,FALSE),0)&gt;0,0,1),IF(IFERROR(MATCH($C4,attributeMapFeedProductType,0),0)&gt;0,1,0))</formula>
    </cfRule>
  </conditionalFormatting>
  <conditionalFormatting sqref="DB4:DB1048576">
    <cfRule type="expression" priority="511" dxfId="0" stopIfTrue="1">
      <formula>IF(LEN(DB4)&gt;0,1,0)</formula>
    </cfRule>
    <cfRule type="expression" priority="512" dxfId="1" stopIfTrue="1">
      <formula>IF(VLOOKUP($DB$3,requiredAttributePTDMap,MATCH($C4,attributeMapFeedProductType,0)+1,FALSE)&gt;0,1,0)</formula>
    </cfRule>
    <cfRule type="expression" priority="513" dxfId="2" stopIfTrue="1">
      <formula>IF(VLOOKUP($DB$3,optionalAttributePTDMap,MATCH($C4,attributeMapFeedProductType,0)+1,FALSE)&gt;0,1,0)</formula>
    </cfRule>
    <cfRule type="expression" priority="514" dxfId="3" stopIfTrue="1">
      <formula>IF(VLOOKUP($DB$3,preferredAttributePTDMap,MATCH($C4,attributeMapFeedProductType,0)+1,FALSE)&gt;0,1,0)</formula>
    </cfRule>
    <cfRule type="expression" priority="515" dxfId="4" stopIfTrue="1">
      <formula>AND(IF(IFERROR(VLOOKUP($DB$3,requiredAttributePTDMap,MATCH($C4,attributeMapFeedProductType,0)+1,FALSE),0)&gt;0,0,1),IF(IFERROR(VLOOKUP($DB$3,optionalAttributePTDMap,MATCH($C4,attributeMapFeedProductType,0)+1,FALSE),0)&gt;0,0,1),IF(IFERROR(VLOOKUP($DB$3,preferredAttributePTDMap,MATCH($C4,attributeMapFeedProductType,0)+1,FALSE),0)&gt;0,0,1),IF(IFERROR(MATCH($C4,attributeMapFeedProductType,0),0)&gt;0,1,0))</formula>
    </cfRule>
  </conditionalFormatting>
  <conditionalFormatting sqref="DC4:DC1048576">
    <cfRule type="expression" priority="516" dxfId="0" stopIfTrue="1">
      <formula>IF(LEN(DC4)&gt;0,1,0)</formula>
    </cfRule>
    <cfRule type="expression" priority="517" dxfId="1" stopIfTrue="1">
      <formula>IF(VLOOKUP($DC$3,requiredAttributePTDMap,MATCH($C4,attributeMapFeedProductType,0)+1,FALSE)&gt;0,1,0)</formula>
    </cfRule>
    <cfRule type="expression" priority="518" dxfId="2" stopIfTrue="1">
      <formula>IF(VLOOKUP($DC$3,optionalAttributePTDMap,MATCH($C4,attributeMapFeedProductType,0)+1,FALSE)&gt;0,1,0)</formula>
    </cfRule>
    <cfRule type="expression" priority="519" dxfId="3" stopIfTrue="1">
      <formula>IF(VLOOKUP($DC$3,preferredAttributePTDMap,MATCH($C4,attributeMapFeedProductType,0)+1,FALSE)&gt;0,1,0)</formula>
    </cfRule>
    <cfRule type="expression" priority="520" dxfId="4" stopIfTrue="1">
      <formula>AND(IF(IFERROR(VLOOKUP($DC$3,requiredAttributePTDMap,MATCH($C4,attributeMapFeedProductType,0)+1,FALSE),0)&gt;0,0,1),IF(IFERROR(VLOOKUP($DC$3,optionalAttributePTDMap,MATCH($C4,attributeMapFeedProductType,0)+1,FALSE),0)&gt;0,0,1),IF(IFERROR(VLOOKUP($DC$3,preferredAttributePTDMap,MATCH($C4,attributeMapFeedProductType,0)+1,FALSE),0)&gt;0,0,1),IF(IFERROR(MATCH($C4,attributeMapFeedProductType,0),0)&gt;0,1,0))</formula>
    </cfRule>
  </conditionalFormatting>
  <conditionalFormatting sqref="DD4:DD1048576">
    <cfRule type="expression" priority="521" dxfId="0" stopIfTrue="1">
      <formula>IF(LEN(DD4)&gt;0,1,0)</formula>
    </cfRule>
    <cfRule type="expression" priority="522" dxfId="1" stopIfTrue="1">
      <formula>IF(VLOOKUP($DD$3,requiredAttributePTDMap,MATCH($C4,attributeMapFeedProductType,0)+1,FALSE)&gt;0,1,0)</formula>
    </cfRule>
    <cfRule type="expression" priority="523" dxfId="2" stopIfTrue="1">
      <formula>IF(VLOOKUP($DD$3,optionalAttributePTDMap,MATCH($C4,attributeMapFeedProductType,0)+1,FALSE)&gt;0,1,0)</formula>
    </cfRule>
    <cfRule type="expression" priority="524" dxfId="3" stopIfTrue="1">
      <formula>IF(VLOOKUP($DD$3,preferredAttributePTDMap,MATCH($C4,attributeMapFeedProductType,0)+1,FALSE)&gt;0,1,0)</formula>
    </cfRule>
    <cfRule type="expression" priority="525" dxfId="4" stopIfTrue="1">
      <formula>AND(IF(IFERROR(VLOOKUP($DD$3,requiredAttributePTDMap,MATCH($C4,attributeMapFeedProductType,0)+1,FALSE),0)&gt;0,0,1),IF(IFERROR(VLOOKUP($DD$3,optionalAttributePTDMap,MATCH($C4,attributeMapFeedProductType,0)+1,FALSE),0)&gt;0,0,1),IF(IFERROR(VLOOKUP($DD$3,preferredAttributePTDMap,MATCH($C4,attributeMapFeedProductType,0)+1,FALSE),0)&gt;0,0,1),IF(IFERROR(MATCH($C4,attributeMapFeedProductType,0),0)&gt;0,1,0))</formula>
    </cfRule>
  </conditionalFormatting>
  <conditionalFormatting sqref="DE4:DE1048576">
    <cfRule type="expression" priority="526" dxfId="0" stopIfTrue="1">
      <formula>IF(LEN(DE4)&gt;0,1,0)</formula>
    </cfRule>
    <cfRule type="expression" priority="527" dxfId="1" stopIfTrue="1">
      <formula>IF(VLOOKUP($DE$3,requiredAttributePTDMap,MATCH($C4,attributeMapFeedProductType,0)+1,FALSE)&gt;0,1,0)</formula>
    </cfRule>
    <cfRule type="expression" priority="528" dxfId="2" stopIfTrue="1">
      <formula>IF(VLOOKUP($DE$3,optionalAttributePTDMap,MATCH($C4,attributeMapFeedProductType,0)+1,FALSE)&gt;0,1,0)</formula>
    </cfRule>
    <cfRule type="expression" priority="529" dxfId="3" stopIfTrue="1">
      <formula>IF(VLOOKUP($DE$3,preferredAttributePTDMap,MATCH($C4,attributeMapFeedProductType,0)+1,FALSE)&gt;0,1,0)</formula>
    </cfRule>
    <cfRule type="expression" priority="530" dxfId="4" stopIfTrue="1">
      <formula>AND(IF(IFERROR(VLOOKUP($DE$3,requiredAttributePTDMap,MATCH($C4,attributeMapFeedProductType,0)+1,FALSE),0)&gt;0,0,1),IF(IFERROR(VLOOKUP($DE$3,optionalAttributePTDMap,MATCH($C4,attributeMapFeedProductType,0)+1,FALSE),0)&gt;0,0,1),IF(IFERROR(VLOOKUP($DE$3,preferredAttributePTDMap,MATCH($C4,attributeMapFeedProductType,0)+1,FALSE),0)&gt;0,0,1),IF(IFERROR(MATCH($C4,attributeMapFeedProductType,0),0)&gt;0,1,0))</formula>
    </cfRule>
  </conditionalFormatting>
  <conditionalFormatting sqref="DF4:DF1048576">
    <cfRule type="expression" priority="531" dxfId="0" stopIfTrue="1">
      <formula>IF(LEN(DF4)&gt;0,1,0)</formula>
    </cfRule>
    <cfRule type="expression" priority="532" dxfId="1" stopIfTrue="1">
      <formula>IF(VLOOKUP($DF$3,requiredAttributePTDMap,MATCH($C4,attributeMapFeedProductType,0)+1,FALSE)&gt;0,1,0)</formula>
    </cfRule>
    <cfRule type="expression" priority="533" dxfId="2" stopIfTrue="1">
      <formula>IF(VLOOKUP($DF$3,optionalAttributePTDMap,MATCH($C4,attributeMapFeedProductType,0)+1,FALSE)&gt;0,1,0)</formula>
    </cfRule>
    <cfRule type="expression" priority="534" dxfId="3" stopIfTrue="1">
      <formula>IF(VLOOKUP($DF$3,preferredAttributePTDMap,MATCH($C4,attributeMapFeedProductType,0)+1,FALSE)&gt;0,1,0)</formula>
    </cfRule>
    <cfRule type="expression" priority="535" dxfId="4" stopIfTrue="1">
      <formula>AND(IF(IFERROR(VLOOKUP($DF$3,requiredAttributePTDMap,MATCH($C4,attributeMapFeedProductType,0)+1,FALSE),0)&gt;0,0,1),IF(IFERROR(VLOOKUP($DF$3,optionalAttributePTDMap,MATCH($C4,attributeMapFeedProductType,0)+1,FALSE),0)&gt;0,0,1),IF(IFERROR(VLOOKUP($DF$3,preferredAttributePTDMap,MATCH($C4,attributeMapFeedProductType,0)+1,FALSE),0)&gt;0,0,1),IF(IFERROR(MATCH($C4,attributeMapFeedProductType,0),0)&gt;0,1,0))</formula>
    </cfRule>
  </conditionalFormatting>
  <conditionalFormatting sqref="DG4:DG1048576">
    <cfRule type="expression" priority="536" dxfId="0" stopIfTrue="1">
      <formula>IF(LEN(DG4)&gt;0,1,0)</formula>
    </cfRule>
    <cfRule type="expression" priority="537" dxfId="1" stopIfTrue="1">
      <formula>IF(VLOOKUP($DG$3,requiredAttributePTDMap,MATCH($C4,attributeMapFeedProductType,0)+1,FALSE)&gt;0,1,0)</formula>
    </cfRule>
    <cfRule type="expression" priority="538" dxfId="2" stopIfTrue="1">
      <formula>IF(VLOOKUP($DG$3,optionalAttributePTDMap,MATCH($C4,attributeMapFeedProductType,0)+1,FALSE)&gt;0,1,0)</formula>
    </cfRule>
    <cfRule type="expression" priority="539" dxfId="3" stopIfTrue="1">
      <formula>IF(VLOOKUP($DG$3,preferredAttributePTDMap,MATCH($C4,attributeMapFeedProductType,0)+1,FALSE)&gt;0,1,0)</formula>
    </cfRule>
    <cfRule type="expression" priority="540" dxfId="4" stopIfTrue="1">
      <formula>AND(IF(IFERROR(VLOOKUP($DG$3,requiredAttributePTDMap,MATCH($C4,attributeMapFeedProductType,0)+1,FALSE),0)&gt;0,0,1),IF(IFERROR(VLOOKUP($DG$3,optionalAttributePTDMap,MATCH($C4,attributeMapFeedProductType,0)+1,FALSE),0)&gt;0,0,1),IF(IFERROR(VLOOKUP($DG$3,preferredAttributePTDMap,MATCH($C4,attributeMapFeedProductType,0)+1,FALSE),0)&gt;0,0,1),IF(IFERROR(MATCH($C4,attributeMapFeedProductType,0),0)&gt;0,1,0))</formula>
    </cfRule>
  </conditionalFormatting>
  <conditionalFormatting sqref="DH4:DH1048576">
    <cfRule type="expression" priority="541" dxfId="0" stopIfTrue="1">
      <formula>IF(LEN(DH4)&gt;0,1,0)</formula>
    </cfRule>
    <cfRule type="expression" priority="542" dxfId="1" stopIfTrue="1">
      <formula>IF(VLOOKUP($DH$3,requiredAttributePTDMap,MATCH($C4,attributeMapFeedProductType,0)+1,FALSE)&gt;0,1,0)</formula>
    </cfRule>
    <cfRule type="expression" priority="543" dxfId="2" stopIfTrue="1">
      <formula>IF(VLOOKUP($DH$3,optionalAttributePTDMap,MATCH($C4,attributeMapFeedProductType,0)+1,FALSE)&gt;0,1,0)</formula>
    </cfRule>
    <cfRule type="expression" priority="544" dxfId="3" stopIfTrue="1">
      <formula>IF(VLOOKUP($DH$3,preferredAttributePTDMap,MATCH($C4,attributeMapFeedProductType,0)+1,FALSE)&gt;0,1,0)</formula>
    </cfRule>
    <cfRule type="expression" priority="545" dxfId="4" stopIfTrue="1">
      <formula>AND(IF(IFERROR(VLOOKUP($DH$3,requiredAttributePTDMap,MATCH($C4,attributeMapFeedProductType,0)+1,FALSE),0)&gt;0,0,1),IF(IFERROR(VLOOKUP($DH$3,optionalAttributePTDMap,MATCH($C4,attributeMapFeedProductType,0)+1,FALSE),0)&gt;0,0,1),IF(IFERROR(VLOOKUP($DH$3,preferredAttributePTDMap,MATCH($C4,attributeMapFeedProductType,0)+1,FALSE),0)&gt;0,0,1),IF(IFERROR(MATCH($C4,attributeMapFeedProductType,0),0)&gt;0,1,0))</formula>
    </cfRule>
  </conditionalFormatting>
  <conditionalFormatting sqref="DI4:DI1048576">
    <cfRule type="expression" priority="546" dxfId="0" stopIfTrue="1">
      <formula>IF(LEN(DI4)&gt;0,1,0)</formula>
    </cfRule>
    <cfRule type="expression" priority="547" dxfId="1" stopIfTrue="1">
      <formula>IF(VLOOKUP($DI$3,requiredAttributePTDMap,MATCH($C4,attributeMapFeedProductType,0)+1,FALSE)&gt;0,1,0)</formula>
    </cfRule>
    <cfRule type="expression" priority="548" dxfId="2" stopIfTrue="1">
      <formula>IF(VLOOKUP($DI$3,optionalAttributePTDMap,MATCH($C4,attributeMapFeedProductType,0)+1,FALSE)&gt;0,1,0)</formula>
    </cfRule>
    <cfRule type="expression" priority="549" dxfId="3" stopIfTrue="1">
      <formula>IF(VLOOKUP($DI$3,preferredAttributePTDMap,MATCH($C4,attributeMapFeedProductType,0)+1,FALSE)&gt;0,1,0)</formula>
    </cfRule>
    <cfRule type="expression" priority="550" dxfId="4" stopIfTrue="1">
      <formula>AND(IF(IFERROR(VLOOKUP($DI$3,requiredAttributePTDMap,MATCH($C4,attributeMapFeedProductType,0)+1,FALSE),0)&gt;0,0,1),IF(IFERROR(VLOOKUP($DI$3,optionalAttributePTDMap,MATCH($C4,attributeMapFeedProductType,0)+1,FALSE),0)&gt;0,0,1),IF(IFERROR(VLOOKUP($DI$3,preferredAttributePTDMap,MATCH($C4,attributeMapFeedProductType,0)+1,FALSE),0)&gt;0,0,1),IF(IFERROR(MATCH($C4,attributeMapFeedProductType,0),0)&gt;0,1,0))</formula>
    </cfRule>
  </conditionalFormatting>
  <conditionalFormatting sqref="DJ4:DJ1048576">
    <cfRule type="expression" priority="551" dxfId="0" stopIfTrue="1">
      <formula>IF(LEN(DJ4)&gt;0,1,0)</formula>
    </cfRule>
    <cfRule type="expression" priority="552" dxfId="1" stopIfTrue="1">
      <formula>IF(VLOOKUP($DJ$3,requiredAttributePTDMap,MATCH($C4,attributeMapFeedProductType,0)+1,FALSE)&gt;0,1,0)</formula>
    </cfRule>
    <cfRule type="expression" priority="553" dxfId="2" stopIfTrue="1">
      <formula>IF(VLOOKUP($DJ$3,optionalAttributePTDMap,MATCH($C4,attributeMapFeedProductType,0)+1,FALSE)&gt;0,1,0)</formula>
    </cfRule>
    <cfRule type="expression" priority="554" dxfId="3" stopIfTrue="1">
      <formula>IF(VLOOKUP($DJ$3,preferredAttributePTDMap,MATCH($C4,attributeMapFeedProductType,0)+1,FALSE)&gt;0,1,0)</formula>
    </cfRule>
    <cfRule type="expression" priority="555" dxfId="4" stopIfTrue="1">
      <formula>AND(IF(IFERROR(VLOOKUP($DJ$3,requiredAttributePTDMap,MATCH($C4,attributeMapFeedProductType,0)+1,FALSE),0)&gt;0,0,1),IF(IFERROR(VLOOKUP($DJ$3,optionalAttributePTDMap,MATCH($C4,attributeMapFeedProductType,0)+1,FALSE),0)&gt;0,0,1),IF(IFERROR(VLOOKUP($DJ$3,preferredAttributePTDMap,MATCH($C4,attributeMapFeedProductType,0)+1,FALSE),0)&gt;0,0,1),IF(IFERROR(MATCH($C4,attributeMapFeedProductType,0),0)&gt;0,1,0))</formula>
    </cfRule>
  </conditionalFormatting>
  <conditionalFormatting sqref="DK4:DK1048576">
    <cfRule type="expression" priority="556" dxfId="0" stopIfTrue="1">
      <formula>IF(LEN(DK4)&gt;0,1,0)</formula>
    </cfRule>
    <cfRule type="expression" priority="557" dxfId="1" stopIfTrue="1">
      <formula>IF(VLOOKUP($DK$3,requiredAttributePTDMap,MATCH($C4,attributeMapFeedProductType,0)+1,FALSE)&gt;0,1,0)</formula>
    </cfRule>
    <cfRule type="expression" priority="558" dxfId="2" stopIfTrue="1">
      <formula>IF(VLOOKUP($DK$3,optionalAttributePTDMap,MATCH($C4,attributeMapFeedProductType,0)+1,FALSE)&gt;0,1,0)</formula>
    </cfRule>
    <cfRule type="expression" priority="559" dxfId="3" stopIfTrue="1">
      <formula>IF(VLOOKUP($DK$3,preferredAttributePTDMap,MATCH($C4,attributeMapFeedProductType,0)+1,FALSE)&gt;0,1,0)</formula>
    </cfRule>
    <cfRule type="expression" priority="560" dxfId="4" stopIfTrue="1">
      <formula>AND(IF(IFERROR(VLOOKUP($DK$3,requiredAttributePTDMap,MATCH($C4,attributeMapFeedProductType,0)+1,FALSE),0)&gt;0,0,1),IF(IFERROR(VLOOKUP($DK$3,optionalAttributePTDMap,MATCH($C4,attributeMapFeedProductType,0)+1,FALSE),0)&gt;0,0,1),IF(IFERROR(VLOOKUP($DK$3,preferredAttributePTDMap,MATCH($C4,attributeMapFeedProductType,0)+1,FALSE),0)&gt;0,0,1),IF(IFERROR(MATCH($C4,attributeMapFeedProductType,0),0)&gt;0,1,0))</formula>
    </cfRule>
  </conditionalFormatting>
  <conditionalFormatting sqref="DL4:DL1048576">
    <cfRule type="expression" priority="561" dxfId="0" stopIfTrue="1">
      <formula>IF(LEN(DL4)&gt;0,1,0)</formula>
    </cfRule>
    <cfRule type="expression" priority="562" dxfId="1" stopIfTrue="1">
      <formula>IF(VLOOKUP($DL$3,requiredAttributePTDMap,MATCH($C4,attributeMapFeedProductType,0)+1,FALSE)&gt;0,1,0)</formula>
    </cfRule>
    <cfRule type="expression" priority="563" dxfId="2" stopIfTrue="1">
      <formula>IF(VLOOKUP($DL$3,optionalAttributePTDMap,MATCH($C4,attributeMapFeedProductType,0)+1,FALSE)&gt;0,1,0)</formula>
    </cfRule>
    <cfRule type="expression" priority="564" dxfId="3" stopIfTrue="1">
      <formula>IF(VLOOKUP($DL$3,preferredAttributePTDMap,MATCH($C4,attributeMapFeedProductType,0)+1,FALSE)&gt;0,1,0)</formula>
    </cfRule>
    <cfRule type="expression" priority="565" dxfId="4" stopIfTrue="1">
      <formula>AND(IF(IFERROR(VLOOKUP($DL$3,requiredAttributePTDMap,MATCH($C4,attributeMapFeedProductType,0)+1,FALSE),0)&gt;0,0,1),IF(IFERROR(VLOOKUP($DL$3,optionalAttributePTDMap,MATCH($C4,attributeMapFeedProductType,0)+1,FALSE),0)&gt;0,0,1),IF(IFERROR(VLOOKUP($DL$3,preferredAttributePTDMap,MATCH($C4,attributeMapFeedProductType,0)+1,FALSE),0)&gt;0,0,1),IF(IFERROR(MATCH($C4,attributeMapFeedProductType,0),0)&gt;0,1,0))</formula>
    </cfRule>
  </conditionalFormatting>
  <conditionalFormatting sqref="DM4:DM1048576">
    <cfRule type="expression" priority="566" dxfId="0" stopIfTrue="1">
      <formula>IF(LEN(DM4)&gt;0,1,0)</formula>
    </cfRule>
    <cfRule type="expression" priority="567" dxfId="1" stopIfTrue="1">
      <formula>IF(VLOOKUP($DM$3,requiredAttributePTDMap,MATCH($C4,attributeMapFeedProductType,0)+1,FALSE)&gt;0,1,0)</formula>
    </cfRule>
    <cfRule type="expression" priority="568" dxfId="2" stopIfTrue="1">
      <formula>IF(VLOOKUP($DM$3,optionalAttributePTDMap,MATCH($C4,attributeMapFeedProductType,0)+1,FALSE)&gt;0,1,0)</formula>
    </cfRule>
    <cfRule type="expression" priority="569" dxfId="3" stopIfTrue="1">
      <formula>IF(VLOOKUP($DM$3,preferredAttributePTDMap,MATCH($C4,attributeMapFeedProductType,0)+1,FALSE)&gt;0,1,0)</formula>
    </cfRule>
    <cfRule type="expression" priority="570" dxfId="4" stopIfTrue="1">
      <formula>AND(IF(IFERROR(VLOOKUP($DM$3,requiredAttributePTDMap,MATCH($C4,attributeMapFeedProductType,0)+1,FALSE),0)&gt;0,0,1),IF(IFERROR(VLOOKUP($DM$3,optionalAttributePTDMap,MATCH($C4,attributeMapFeedProductType,0)+1,FALSE),0)&gt;0,0,1),IF(IFERROR(VLOOKUP($DM$3,preferredAttributePTDMap,MATCH($C4,attributeMapFeedProductType,0)+1,FALSE),0)&gt;0,0,1),IF(IFERROR(MATCH($C4,attributeMapFeedProductType,0),0)&gt;0,1,0))</formula>
    </cfRule>
  </conditionalFormatting>
  <conditionalFormatting sqref="DN4:DN1048576">
    <cfRule type="expression" priority="571" dxfId="0" stopIfTrue="1">
      <formula>IF(LEN(DN4)&gt;0,1,0)</formula>
    </cfRule>
    <cfRule type="expression" priority="572" dxfId="1" stopIfTrue="1">
      <formula>IF(VLOOKUP($DN$3,requiredAttributePTDMap,MATCH($C4,attributeMapFeedProductType,0)+1,FALSE)&gt;0,1,0)</formula>
    </cfRule>
    <cfRule type="expression" priority="573" dxfId="2" stopIfTrue="1">
      <formula>IF(VLOOKUP($DN$3,optionalAttributePTDMap,MATCH($C4,attributeMapFeedProductType,0)+1,FALSE)&gt;0,1,0)</formula>
    </cfRule>
    <cfRule type="expression" priority="574" dxfId="3" stopIfTrue="1">
      <formula>IF(VLOOKUP($DN$3,preferredAttributePTDMap,MATCH($C4,attributeMapFeedProductType,0)+1,FALSE)&gt;0,1,0)</formula>
    </cfRule>
    <cfRule type="expression" priority="575" dxfId="4" stopIfTrue="1">
      <formula>AND(IF(IFERROR(VLOOKUP($DN$3,requiredAttributePTDMap,MATCH($C4,attributeMapFeedProductType,0)+1,FALSE),0)&gt;0,0,1),IF(IFERROR(VLOOKUP($DN$3,optionalAttributePTDMap,MATCH($C4,attributeMapFeedProductType,0)+1,FALSE),0)&gt;0,0,1),IF(IFERROR(VLOOKUP($DN$3,preferredAttributePTDMap,MATCH($C4,attributeMapFeedProductType,0)+1,FALSE),0)&gt;0,0,1),IF(IFERROR(MATCH($C4,attributeMapFeedProductType,0),0)&gt;0,1,0))</formula>
    </cfRule>
  </conditionalFormatting>
  <conditionalFormatting sqref="DO4:DO1048576">
    <cfRule type="expression" priority="576" dxfId="0" stopIfTrue="1">
      <formula>IF(LEN(DO4)&gt;0,1,0)</formula>
    </cfRule>
    <cfRule type="expression" priority="577" dxfId="1" stopIfTrue="1">
      <formula>IF(VLOOKUP($DO$3,requiredAttributePTDMap,MATCH($C4,attributeMapFeedProductType,0)+1,FALSE)&gt;0,1,0)</formula>
    </cfRule>
    <cfRule type="expression" priority="578" dxfId="2" stopIfTrue="1">
      <formula>IF(VLOOKUP($DO$3,optionalAttributePTDMap,MATCH($C4,attributeMapFeedProductType,0)+1,FALSE)&gt;0,1,0)</formula>
    </cfRule>
    <cfRule type="expression" priority="579" dxfId="3" stopIfTrue="1">
      <formula>IF(VLOOKUP($DO$3,preferredAttributePTDMap,MATCH($C4,attributeMapFeedProductType,0)+1,FALSE)&gt;0,1,0)</formula>
    </cfRule>
    <cfRule type="expression" priority="580" dxfId="4" stopIfTrue="1">
      <formula>AND(IF(IFERROR(VLOOKUP($DO$3,requiredAttributePTDMap,MATCH($C4,attributeMapFeedProductType,0)+1,FALSE),0)&gt;0,0,1),IF(IFERROR(VLOOKUP($DO$3,optionalAttributePTDMap,MATCH($C4,attributeMapFeedProductType,0)+1,FALSE),0)&gt;0,0,1),IF(IFERROR(VLOOKUP($DO$3,preferredAttributePTDMap,MATCH($C4,attributeMapFeedProductType,0)+1,FALSE),0)&gt;0,0,1),IF(IFERROR(MATCH($C4,attributeMapFeedProductType,0),0)&gt;0,1,0))</formula>
    </cfRule>
  </conditionalFormatting>
  <conditionalFormatting sqref="DP4:DP1048576">
    <cfRule type="expression" priority="581" dxfId="0" stopIfTrue="1">
      <formula>IF(LEN(DP4)&gt;0,1,0)</formula>
    </cfRule>
    <cfRule type="expression" priority="582" dxfId="1" stopIfTrue="1">
      <formula>IF(VLOOKUP($DP$3,requiredAttributePTDMap,MATCH($C4,attributeMapFeedProductType,0)+1,FALSE)&gt;0,1,0)</formula>
    </cfRule>
    <cfRule type="expression" priority="583" dxfId="2" stopIfTrue="1">
      <formula>IF(VLOOKUP($DP$3,optionalAttributePTDMap,MATCH($C4,attributeMapFeedProductType,0)+1,FALSE)&gt;0,1,0)</formula>
    </cfRule>
    <cfRule type="expression" priority="584" dxfId="3" stopIfTrue="1">
      <formula>IF(VLOOKUP($DP$3,preferredAttributePTDMap,MATCH($C4,attributeMapFeedProductType,0)+1,FALSE)&gt;0,1,0)</formula>
    </cfRule>
    <cfRule type="expression" priority="585" dxfId="4" stopIfTrue="1">
      <formula>AND(IF(IFERROR(VLOOKUP($DP$3,requiredAttributePTDMap,MATCH($C4,attributeMapFeedProductType,0)+1,FALSE),0)&gt;0,0,1),IF(IFERROR(VLOOKUP($DP$3,optionalAttributePTDMap,MATCH($C4,attributeMapFeedProductType,0)+1,FALSE),0)&gt;0,0,1),IF(IFERROR(VLOOKUP($DP$3,preferredAttributePTDMap,MATCH($C4,attributeMapFeedProductType,0)+1,FALSE),0)&gt;0,0,1),IF(IFERROR(MATCH($C4,attributeMapFeedProductType,0),0)&gt;0,1,0))</formula>
    </cfRule>
  </conditionalFormatting>
  <conditionalFormatting sqref="DQ4:DQ1048576">
    <cfRule type="expression" priority="586" dxfId="5" stopIfTrue="1">
      <formula>IF(LEN(DQ4)&gt;0,1,0)</formula>
    </cfRule>
    <cfRule type="expression" priority="587" dxfId="1" stopIfTrue="1">
      <formula>IF(VLOOKUP($DQ$3,requiredAttributePTDMap,MATCH($C4,attributeMapFeedProductType,0)+1,FALSE)&gt;0,1,0)</formula>
    </cfRule>
    <cfRule type="expression" priority="588" dxfId="2" stopIfTrue="1">
      <formula>IF(VLOOKUP($DQ$3,optionalAttributePTDMap,MATCH($C4,attributeMapFeedProductType,0)+1,FALSE)&gt;0,1,0)</formula>
    </cfRule>
    <cfRule type="expression" priority="589" dxfId="3" stopIfTrue="1">
      <formula>IF(VLOOKUP($DQ$3,preferredAttributePTDMap,MATCH($C4,attributeMapFeedProductType,0)+1,FALSE)&gt;0,1,0)</formula>
    </cfRule>
    <cfRule type="expression" priority="590" dxfId="4" stopIfTrue="1">
      <formula>AND(IF(IFERROR(VLOOKUP($DQ$3,requiredAttributePTDMap,MATCH($C4,attributeMapFeedProductType,0)+1,FALSE),0)&gt;0,0,1),IF(IFERROR(VLOOKUP($DQ$3,optionalAttributePTDMap,MATCH($C4,attributeMapFeedProductType,0)+1,FALSE),0)&gt;0,0,1),IF(IFERROR(VLOOKUP($DQ$3,preferredAttributePTDMap,MATCH($C4,attributeMapFeedProductType,0)+1,FALSE),0)&gt;0,0,1),IF(IFERROR(MATCH($C4,attributeMapFeedProductType,0),0)&gt;0,1,0))</formula>
    </cfRule>
  </conditionalFormatting>
  <conditionalFormatting sqref="DR4:DR1048576">
    <cfRule type="expression" priority="591" dxfId="0" stopIfTrue="1">
      <formula>IF(LEN(DR4)&gt;0,1,0)</formula>
    </cfRule>
    <cfRule type="expression" priority="592" dxfId="1" stopIfTrue="1">
      <formula>IF(VLOOKUP($DR$3,requiredAttributePTDMap,MATCH($C4,attributeMapFeedProductType,0)+1,FALSE)&gt;0,1,0)</formula>
    </cfRule>
    <cfRule type="expression" priority="593" dxfId="2" stopIfTrue="1">
      <formula>IF(VLOOKUP($DR$3,optionalAttributePTDMap,MATCH($C4,attributeMapFeedProductType,0)+1,FALSE)&gt;0,1,0)</formula>
    </cfRule>
    <cfRule type="expression" priority="594" dxfId="3" stopIfTrue="1">
      <formula>IF(VLOOKUP($DR$3,preferredAttributePTDMap,MATCH($C4,attributeMapFeedProductType,0)+1,FALSE)&gt;0,1,0)</formula>
    </cfRule>
    <cfRule type="expression" priority="595" dxfId="4" stopIfTrue="1">
      <formula>AND(IF(IFERROR(VLOOKUP($DR$3,requiredAttributePTDMap,MATCH($C4,attributeMapFeedProductType,0)+1,FALSE),0)&gt;0,0,1),IF(IFERROR(VLOOKUP($DR$3,optionalAttributePTDMap,MATCH($C4,attributeMapFeedProductType,0)+1,FALSE),0)&gt;0,0,1),IF(IFERROR(VLOOKUP($DR$3,preferredAttributePTDMap,MATCH($C4,attributeMapFeedProductType,0)+1,FALSE),0)&gt;0,0,1),IF(IFERROR(MATCH($C4,attributeMapFeedProductType,0),0)&gt;0,1,0))</formula>
    </cfRule>
  </conditionalFormatting>
  <conditionalFormatting sqref="DS4:DS1048576">
    <cfRule type="expression" priority="596" dxfId="0" stopIfTrue="1">
      <formula>IF(LEN(DS4)&gt;0,1,0)</formula>
    </cfRule>
    <cfRule type="expression" priority="597" dxfId="1" stopIfTrue="1">
      <formula>IF(VLOOKUP($DS$3,requiredAttributePTDMap,MATCH($C4,attributeMapFeedProductType,0)+1,FALSE)&gt;0,1,0)</formula>
    </cfRule>
    <cfRule type="expression" priority="598" dxfId="2" stopIfTrue="1">
      <formula>IF(VLOOKUP($DS$3,optionalAttributePTDMap,MATCH($C4,attributeMapFeedProductType,0)+1,FALSE)&gt;0,1,0)</formula>
    </cfRule>
    <cfRule type="expression" priority="599" dxfId="3" stopIfTrue="1">
      <formula>IF(VLOOKUP($DS$3,preferredAttributePTDMap,MATCH($C4,attributeMapFeedProductType,0)+1,FALSE)&gt;0,1,0)</formula>
    </cfRule>
    <cfRule type="expression" priority="600" dxfId="4" stopIfTrue="1">
      <formula>AND(IF(IFERROR(VLOOKUP($DS$3,requiredAttributePTDMap,MATCH($C4,attributeMapFeedProductType,0)+1,FALSE),0)&gt;0,0,1),IF(IFERROR(VLOOKUP($DS$3,optionalAttributePTDMap,MATCH($C4,attributeMapFeedProductType,0)+1,FALSE),0)&gt;0,0,1),IF(IFERROR(VLOOKUP($DS$3,preferredAttributePTDMap,MATCH($C4,attributeMapFeedProductType,0)+1,FALSE),0)&gt;0,0,1),IF(IFERROR(MATCH($C4,attributeMapFeedProductType,0),0)&gt;0,1,0))</formula>
    </cfRule>
  </conditionalFormatting>
  <conditionalFormatting sqref="DT4:DT1048576">
    <cfRule type="expression" priority="601" dxfId="5" stopIfTrue="1">
      <formula>IF(LEN(DT4)&gt;0,1,0)</formula>
    </cfRule>
    <cfRule type="expression" priority="602" dxfId="1" stopIfTrue="1">
      <formula>IF(VLOOKUP($DT$3,requiredAttributePTDMap,MATCH($C4,attributeMapFeedProductType,0)+1,FALSE)&gt;0,1,0)</formula>
    </cfRule>
    <cfRule type="expression" priority="603" dxfId="2" stopIfTrue="1">
      <formula>IF(VLOOKUP($DT$3,optionalAttributePTDMap,MATCH($C4,attributeMapFeedProductType,0)+1,FALSE)&gt;0,1,0)</formula>
    </cfRule>
    <cfRule type="expression" priority="604" dxfId="3" stopIfTrue="1">
      <formula>IF(VLOOKUP($DT$3,preferredAttributePTDMap,MATCH($C4,attributeMapFeedProductType,0)+1,FALSE)&gt;0,1,0)</formula>
    </cfRule>
    <cfRule type="expression" priority="605" dxfId="4" stopIfTrue="1">
      <formula>AND(IF(IFERROR(VLOOKUP($DT$3,requiredAttributePTDMap,MATCH($C4,attributeMapFeedProductType,0)+1,FALSE),0)&gt;0,0,1),IF(IFERROR(VLOOKUP($DT$3,optionalAttributePTDMap,MATCH($C4,attributeMapFeedProductType,0)+1,FALSE),0)&gt;0,0,1),IF(IFERROR(VLOOKUP($DT$3,preferredAttributePTDMap,MATCH($C4,attributeMapFeedProductType,0)+1,FALSE),0)&gt;0,0,1),IF(IFERROR(MATCH($C4,attributeMapFeedProductType,0),0)&gt;0,1,0))</formula>
    </cfRule>
  </conditionalFormatting>
  <conditionalFormatting sqref="DU4:DU1048576">
    <cfRule type="expression" priority="606" dxfId="5" stopIfTrue="1">
      <formula>IF(LEN(DU4)&gt;0,1,0)</formula>
    </cfRule>
    <cfRule type="expression" priority="607" dxfId="1" stopIfTrue="1">
      <formula>IF(VLOOKUP($DU$3,requiredAttributePTDMap,MATCH($C4,attributeMapFeedProductType,0)+1,FALSE)&gt;0,1,0)</formula>
    </cfRule>
    <cfRule type="expression" priority="608" dxfId="2" stopIfTrue="1">
      <formula>IF(VLOOKUP($DU$3,optionalAttributePTDMap,MATCH($C4,attributeMapFeedProductType,0)+1,FALSE)&gt;0,1,0)</formula>
    </cfRule>
    <cfRule type="expression" priority="609" dxfId="3" stopIfTrue="1">
      <formula>IF(VLOOKUP($DU$3,preferredAttributePTDMap,MATCH($C4,attributeMapFeedProductType,0)+1,FALSE)&gt;0,1,0)</formula>
    </cfRule>
    <cfRule type="expression" priority="610" dxfId="4" stopIfTrue="1">
      <formula>AND(IF(IFERROR(VLOOKUP($DU$3,requiredAttributePTDMap,MATCH($C4,attributeMapFeedProductType,0)+1,FALSE),0)&gt;0,0,1),IF(IFERROR(VLOOKUP($DU$3,optionalAttributePTDMap,MATCH($C4,attributeMapFeedProductType,0)+1,FALSE),0)&gt;0,0,1),IF(IFERROR(VLOOKUP($DU$3,preferredAttributePTDMap,MATCH($C4,attributeMapFeedProductType,0)+1,FALSE),0)&gt;0,0,1),IF(IFERROR(MATCH($C4,attributeMapFeedProductType,0),0)&gt;0,1,0))</formula>
    </cfRule>
  </conditionalFormatting>
  <conditionalFormatting sqref="DV4:DV1048576">
    <cfRule type="expression" priority="611" dxfId="5" stopIfTrue="1">
      <formula>IF(LEN(DV4)&gt;0,1,0)</formula>
    </cfRule>
    <cfRule type="expression" priority="612" dxfId="1" stopIfTrue="1">
      <formula>IF(VLOOKUP($DV$3,requiredAttributePTDMap,MATCH($C4,attributeMapFeedProductType,0)+1,FALSE)&gt;0,1,0)</formula>
    </cfRule>
    <cfRule type="expression" priority="613" dxfId="2" stopIfTrue="1">
      <formula>IF(VLOOKUP($DV$3,optionalAttributePTDMap,MATCH($C4,attributeMapFeedProductType,0)+1,FALSE)&gt;0,1,0)</formula>
    </cfRule>
    <cfRule type="expression" priority="614" dxfId="3" stopIfTrue="1">
      <formula>IF(VLOOKUP($DV$3,preferredAttributePTDMap,MATCH($C4,attributeMapFeedProductType,0)+1,FALSE)&gt;0,1,0)</formula>
    </cfRule>
    <cfRule type="expression" priority="615" dxfId="4" stopIfTrue="1">
      <formula>AND(IF(IFERROR(VLOOKUP($DV$3,requiredAttributePTDMap,MATCH($C4,attributeMapFeedProductType,0)+1,FALSE),0)&gt;0,0,1),IF(IFERROR(VLOOKUP($DV$3,optionalAttributePTDMap,MATCH($C4,attributeMapFeedProductType,0)+1,FALSE),0)&gt;0,0,1),IF(IFERROR(VLOOKUP($DV$3,preferredAttributePTDMap,MATCH($C4,attributeMapFeedProductType,0)+1,FALSE),0)&gt;0,0,1),IF(IFERROR(MATCH($C4,attributeMapFeedProductType,0),0)&gt;0,1,0))</formula>
    </cfRule>
  </conditionalFormatting>
  <conditionalFormatting sqref="DW4:DW1048576">
    <cfRule type="expression" priority="616" dxfId="0" stopIfTrue="1">
      <formula>IF(LEN(DW4)&gt;0,1,0)</formula>
    </cfRule>
    <cfRule type="expression" priority="617" dxfId="1" stopIfTrue="1">
      <formula>IF(VLOOKUP($DW$3,requiredAttributePTDMap,MATCH($C4,attributeMapFeedProductType,0)+1,FALSE)&gt;0,1,0)</formula>
    </cfRule>
    <cfRule type="expression" priority="618" dxfId="2" stopIfTrue="1">
      <formula>IF(VLOOKUP($DW$3,optionalAttributePTDMap,MATCH($C4,attributeMapFeedProductType,0)+1,FALSE)&gt;0,1,0)</formula>
    </cfRule>
    <cfRule type="expression" priority="619" dxfId="3" stopIfTrue="1">
      <formula>IF(VLOOKUP($DW$3,preferredAttributePTDMap,MATCH($C4,attributeMapFeedProductType,0)+1,FALSE)&gt;0,1,0)</formula>
    </cfRule>
    <cfRule type="expression" priority="620" dxfId="4" stopIfTrue="1">
      <formula>AND(IF(IFERROR(VLOOKUP($DW$3,requiredAttributePTDMap,MATCH($C4,attributeMapFeedProductType,0)+1,FALSE),0)&gt;0,0,1),IF(IFERROR(VLOOKUP($DW$3,optionalAttributePTDMap,MATCH($C4,attributeMapFeedProductType,0)+1,FALSE),0)&gt;0,0,1),IF(IFERROR(VLOOKUP($DW$3,preferredAttributePTDMap,MATCH($C4,attributeMapFeedProductType,0)+1,FALSE),0)&gt;0,0,1),IF(IFERROR(MATCH($C4,attributeMapFeedProductType,0),0)&gt;0,1,0))</formula>
    </cfRule>
  </conditionalFormatting>
  <conditionalFormatting sqref="DX4:DX1048576">
    <cfRule type="expression" priority="621" dxfId="0" stopIfTrue="1">
      <formula>IF(LEN(DX4)&gt;0,1,0)</formula>
    </cfRule>
    <cfRule type="expression" priority="622" dxfId="1" stopIfTrue="1">
      <formula>IF(VLOOKUP($DX$3,requiredAttributePTDMap,MATCH($C4,attributeMapFeedProductType,0)+1,FALSE)&gt;0,1,0)</formula>
    </cfRule>
    <cfRule type="expression" priority="623" dxfId="2" stopIfTrue="1">
      <formula>IF(VLOOKUP($DX$3,optionalAttributePTDMap,MATCH($C4,attributeMapFeedProductType,0)+1,FALSE)&gt;0,1,0)</formula>
    </cfRule>
    <cfRule type="expression" priority="624" dxfId="3" stopIfTrue="1">
      <formula>IF(VLOOKUP($DX$3,preferredAttributePTDMap,MATCH($C4,attributeMapFeedProductType,0)+1,FALSE)&gt;0,1,0)</formula>
    </cfRule>
    <cfRule type="expression" priority="625" dxfId="4" stopIfTrue="1">
      <formula>AND(IF(IFERROR(VLOOKUP($DX$3,requiredAttributePTDMap,MATCH($C4,attributeMapFeedProductType,0)+1,FALSE),0)&gt;0,0,1),IF(IFERROR(VLOOKUP($DX$3,optionalAttributePTDMap,MATCH($C4,attributeMapFeedProductType,0)+1,FALSE),0)&gt;0,0,1),IF(IFERROR(VLOOKUP($DX$3,preferredAttributePTDMap,MATCH($C4,attributeMapFeedProductType,0)+1,FALSE),0)&gt;0,0,1),IF(IFERROR(MATCH($C4,attributeMapFeedProductType,0),0)&gt;0,1,0))</formula>
    </cfRule>
  </conditionalFormatting>
  <conditionalFormatting sqref="DY4:DY1048576">
    <cfRule type="expression" priority="626" dxfId="0" stopIfTrue="1">
      <formula>IF(LEN(DY4)&gt;0,1,0)</formula>
    </cfRule>
    <cfRule type="expression" priority="627" dxfId="1" stopIfTrue="1">
      <formula>IF(VLOOKUP($DY$3,requiredAttributePTDMap,MATCH($C4,attributeMapFeedProductType,0)+1,FALSE)&gt;0,1,0)</formula>
    </cfRule>
    <cfRule type="expression" priority="628" dxfId="2" stopIfTrue="1">
      <formula>IF(VLOOKUP($DY$3,optionalAttributePTDMap,MATCH($C4,attributeMapFeedProductType,0)+1,FALSE)&gt;0,1,0)</formula>
    </cfRule>
    <cfRule type="expression" priority="629" dxfId="3" stopIfTrue="1">
      <formula>IF(VLOOKUP($DY$3,preferredAttributePTDMap,MATCH($C4,attributeMapFeedProductType,0)+1,FALSE)&gt;0,1,0)</formula>
    </cfRule>
    <cfRule type="expression" priority="630" dxfId="4" stopIfTrue="1">
      <formula>AND(IF(IFERROR(VLOOKUP($DY$3,requiredAttributePTDMap,MATCH($C4,attributeMapFeedProductType,0)+1,FALSE),0)&gt;0,0,1),IF(IFERROR(VLOOKUP($DY$3,optionalAttributePTDMap,MATCH($C4,attributeMapFeedProductType,0)+1,FALSE),0)&gt;0,0,1),IF(IFERROR(VLOOKUP($DY$3,preferredAttributePTDMap,MATCH($C4,attributeMapFeedProductType,0)+1,FALSE),0)&gt;0,0,1),IF(IFERROR(MATCH($C4,attributeMapFeedProductType,0),0)&gt;0,1,0))</formula>
    </cfRule>
  </conditionalFormatting>
  <conditionalFormatting sqref="DZ4:DZ1048576">
    <cfRule type="expression" priority="631" dxfId="0" stopIfTrue="1">
      <formula>IF(LEN(DZ4)&gt;0,1,0)</formula>
    </cfRule>
    <cfRule type="expression" priority="632" dxfId="1" stopIfTrue="1">
      <formula>IF(VLOOKUP($DZ$3,requiredAttributePTDMap,MATCH($C4,attributeMapFeedProductType,0)+1,FALSE)&gt;0,1,0)</formula>
    </cfRule>
    <cfRule type="expression" priority="633" dxfId="2" stopIfTrue="1">
      <formula>IF(VLOOKUP($DZ$3,optionalAttributePTDMap,MATCH($C4,attributeMapFeedProductType,0)+1,FALSE)&gt;0,1,0)</formula>
    </cfRule>
    <cfRule type="expression" priority="634" dxfId="3" stopIfTrue="1">
      <formula>IF(VLOOKUP($DZ$3,preferredAttributePTDMap,MATCH($C4,attributeMapFeedProductType,0)+1,FALSE)&gt;0,1,0)</formula>
    </cfRule>
    <cfRule type="expression" priority="635" dxfId="4" stopIfTrue="1">
      <formula>AND(IF(IFERROR(VLOOKUP($DZ$3,requiredAttributePTDMap,MATCH($C4,attributeMapFeedProductType,0)+1,FALSE),0)&gt;0,0,1),IF(IFERROR(VLOOKUP($DZ$3,optionalAttributePTDMap,MATCH($C4,attributeMapFeedProductType,0)+1,FALSE),0)&gt;0,0,1),IF(IFERROR(VLOOKUP($DZ$3,preferredAttributePTDMap,MATCH($C4,attributeMapFeedProductType,0)+1,FALSE),0)&gt;0,0,1),IF(IFERROR(MATCH($C4,attributeMapFeedProductType,0),0)&gt;0,1,0))</formula>
    </cfRule>
  </conditionalFormatting>
  <conditionalFormatting sqref="EA4:EA1048576">
    <cfRule type="expression" priority="636" dxfId="0" stopIfTrue="1">
      <formula>IF(LEN(EA4)&gt;0,1,0)</formula>
    </cfRule>
    <cfRule type="expression" priority="637" dxfId="1" stopIfTrue="1">
      <formula>IF(VLOOKUP($EA$3,requiredAttributePTDMap,MATCH($C4,attributeMapFeedProductType,0)+1,FALSE)&gt;0,1,0)</formula>
    </cfRule>
    <cfRule type="expression" priority="638" dxfId="2" stopIfTrue="1">
      <formula>IF(VLOOKUP($EA$3,optionalAttributePTDMap,MATCH($C4,attributeMapFeedProductType,0)+1,FALSE)&gt;0,1,0)</formula>
    </cfRule>
    <cfRule type="expression" priority="639" dxfId="3" stopIfTrue="1">
      <formula>IF(VLOOKUP($EA$3,preferredAttributePTDMap,MATCH($C4,attributeMapFeedProductType,0)+1,FALSE)&gt;0,1,0)</formula>
    </cfRule>
    <cfRule type="expression" priority="640" dxfId="4" stopIfTrue="1">
      <formula>AND(IF(IFERROR(VLOOKUP($EA$3,requiredAttributePTDMap,MATCH($C4,attributeMapFeedProductType,0)+1,FALSE),0)&gt;0,0,1),IF(IFERROR(VLOOKUP($EA$3,optionalAttributePTDMap,MATCH($C4,attributeMapFeedProductType,0)+1,FALSE),0)&gt;0,0,1),IF(IFERROR(VLOOKUP($EA$3,preferredAttributePTDMap,MATCH($C4,attributeMapFeedProductType,0)+1,FALSE),0)&gt;0,0,1),IF(IFERROR(MATCH($C4,attributeMapFeedProductType,0),0)&gt;0,1,0))</formula>
    </cfRule>
  </conditionalFormatting>
  <conditionalFormatting sqref="EB4:EB1048576">
    <cfRule type="expression" priority="641" dxfId="5" stopIfTrue="1">
      <formula>IF(LEN(EB4)&gt;0,1,0)</formula>
    </cfRule>
    <cfRule type="expression" priority="642" dxfId="1" stopIfTrue="1">
      <formula>IF(VLOOKUP($EB$3,requiredAttributePTDMap,MATCH($C4,attributeMapFeedProductType,0)+1,FALSE)&gt;0,1,0)</formula>
    </cfRule>
    <cfRule type="expression" priority="643" dxfId="2" stopIfTrue="1">
      <formula>IF(VLOOKUP($EB$3,optionalAttributePTDMap,MATCH($C4,attributeMapFeedProductType,0)+1,FALSE)&gt;0,1,0)</formula>
    </cfRule>
    <cfRule type="expression" priority="644" dxfId="3" stopIfTrue="1">
      <formula>IF(VLOOKUP($EB$3,preferredAttributePTDMap,MATCH($C4,attributeMapFeedProductType,0)+1,FALSE)&gt;0,1,0)</formula>
    </cfRule>
    <cfRule type="expression" priority="645" dxfId="4" stopIfTrue="1">
      <formula>AND(IF(IFERROR(VLOOKUP($EB$3,requiredAttributePTDMap,MATCH($C4,attributeMapFeedProductType,0)+1,FALSE),0)&gt;0,0,1),IF(IFERROR(VLOOKUP($EB$3,optionalAttributePTDMap,MATCH($C4,attributeMapFeedProductType,0)+1,FALSE),0)&gt;0,0,1),IF(IFERROR(VLOOKUP($EB$3,preferredAttributePTDMap,MATCH($C4,attributeMapFeedProductType,0)+1,FALSE),0)&gt;0,0,1),IF(IFERROR(MATCH($C4,attributeMapFeedProductType,0),0)&gt;0,1,0))</formula>
    </cfRule>
  </conditionalFormatting>
  <conditionalFormatting sqref="EC4:EC1048576">
    <cfRule type="expression" priority="646" dxfId="5" stopIfTrue="1">
      <formula>IF(LEN(EC4)&gt;0,1,0)</formula>
    </cfRule>
    <cfRule type="expression" priority="647" dxfId="1" stopIfTrue="1">
      <formula>IF(VLOOKUP($EC$3,requiredAttributePTDMap,MATCH($C4,attributeMapFeedProductType,0)+1,FALSE)&gt;0,1,0)</formula>
    </cfRule>
    <cfRule type="expression" priority="648" dxfId="2" stopIfTrue="1">
      <formula>IF(VLOOKUP($EC$3,optionalAttributePTDMap,MATCH($C4,attributeMapFeedProductType,0)+1,FALSE)&gt;0,1,0)</formula>
    </cfRule>
    <cfRule type="expression" priority="649" dxfId="3" stopIfTrue="1">
      <formula>IF(VLOOKUP($EC$3,preferredAttributePTDMap,MATCH($C4,attributeMapFeedProductType,0)+1,FALSE)&gt;0,1,0)</formula>
    </cfRule>
    <cfRule type="expression" priority="650" dxfId="4" stopIfTrue="1">
      <formula>AND(IF(IFERROR(VLOOKUP($EC$3,requiredAttributePTDMap,MATCH($C4,attributeMapFeedProductType,0)+1,FALSE),0)&gt;0,0,1),IF(IFERROR(VLOOKUP($EC$3,optionalAttributePTDMap,MATCH($C4,attributeMapFeedProductType,0)+1,FALSE),0)&gt;0,0,1),IF(IFERROR(VLOOKUP($EC$3,preferredAttributePTDMap,MATCH($C4,attributeMapFeedProductType,0)+1,FALSE),0)&gt;0,0,1),IF(IFERROR(MATCH($C4,attributeMapFeedProductType,0),0)&gt;0,1,0))</formula>
    </cfRule>
  </conditionalFormatting>
  <conditionalFormatting sqref="ED4:ED1048576">
    <cfRule type="expression" priority="651" dxfId="0" stopIfTrue="1">
      <formula>IF(LEN(ED4)&gt;0,1,0)</formula>
    </cfRule>
    <cfRule type="expression" priority="652" dxfId="1" stopIfTrue="1">
      <formula>IF(VLOOKUP($ED$3,requiredAttributePTDMap,MATCH($C4,attributeMapFeedProductType,0)+1,FALSE)&gt;0,1,0)</formula>
    </cfRule>
    <cfRule type="expression" priority="653" dxfId="2" stopIfTrue="1">
      <formula>IF(VLOOKUP($ED$3,optionalAttributePTDMap,MATCH($C4,attributeMapFeedProductType,0)+1,FALSE)&gt;0,1,0)</formula>
    </cfRule>
    <cfRule type="expression" priority="654" dxfId="3" stopIfTrue="1">
      <formula>IF(VLOOKUP($ED$3,preferredAttributePTDMap,MATCH($C4,attributeMapFeedProductType,0)+1,FALSE)&gt;0,1,0)</formula>
    </cfRule>
    <cfRule type="expression" priority="655" dxfId="4" stopIfTrue="1">
      <formula>AND(IF(IFERROR(VLOOKUP($ED$3,requiredAttributePTDMap,MATCH($C4,attributeMapFeedProductType,0)+1,FALSE),0)&gt;0,0,1),IF(IFERROR(VLOOKUP($ED$3,optionalAttributePTDMap,MATCH($C4,attributeMapFeedProductType,0)+1,FALSE),0)&gt;0,0,1),IF(IFERROR(VLOOKUP($ED$3,preferredAttributePTDMap,MATCH($C4,attributeMapFeedProductType,0)+1,FALSE),0)&gt;0,0,1),IF(IFERROR(MATCH($C4,attributeMapFeedProductType,0),0)&gt;0,1,0))</formula>
    </cfRule>
  </conditionalFormatting>
  <conditionalFormatting sqref="EE4:EE1048576">
    <cfRule type="expression" priority="656" dxfId="0" stopIfTrue="1">
      <formula>IF(LEN(EE4)&gt;0,1,0)</formula>
    </cfRule>
    <cfRule type="expression" priority="657" dxfId="1" stopIfTrue="1">
      <formula>IF(VLOOKUP($EE$3,requiredAttributePTDMap,MATCH($C4,attributeMapFeedProductType,0)+1,FALSE)&gt;0,1,0)</formula>
    </cfRule>
    <cfRule type="expression" priority="658" dxfId="2" stopIfTrue="1">
      <formula>IF(VLOOKUP($EE$3,optionalAttributePTDMap,MATCH($C4,attributeMapFeedProductType,0)+1,FALSE)&gt;0,1,0)</formula>
    </cfRule>
    <cfRule type="expression" priority="659" dxfId="3" stopIfTrue="1">
      <formula>IF(VLOOKUP($EE$3,preferredAttributePTDMap,MATCH($C4,attributeMapFeedProductType,0)+1,FALSE)&gt;0,1,0)</formula>
    </cfRule>
    <cfRule type="expression" priority="660" dxfId="4" stopIfTrue="1">
      <formula>AND(IF(IFERROR(VLOOKUP($EE$3,requiredAttributePTDMap,MATCH($C4,attributeMapFeedProductType,0)+1,FALSE),0)&gt;0,0,1),IF(IFERROR(VLOOKUP($EE$3,optionalAttributePTDMap,MATCH($C4,attributeMapFeedProductType,0)+1,FALSE),0)&gt;0,0,1),IF(IFERROR(VLOOKUP($EE$3,preferredAttributePTDMap,MATCH($C4,attributeMapFeedProductType,0)+1,FALSE),0)&gt;0,0,1),IF(IFERROR(MATCH($C4,attributeMapFeedProductType,0),0)&gt;0,1,0))</formula>
    </cfRule>
  </conditionalFormatting>
  <conditionalFormatting sqref="EF4:EF1048576">
    <cfRule type="expression" priority="661" dxfId="0" stopIfTrue="1">
      <formula>IF(LEN(EF4)&gt;0,1,0)</formula>
    </cfRule>
    <cfRule type="expression" priority="662" dxfId="1" stopIfTrue="1">
      <formula>IF(VLOOKUP($EF$3,requiredAttributePTDMap,MATCH($C4,attributeMapFeedProductType,0)+1,FALSE)&gt;0,1,0)</formula>
    </cfRule>
    <cfRule type="expression" priority="663" dxfId="2" stopIfTrue="1">
      <formula>IF(VLOOKUP($EF$3,optionalAttributePTDMap,MATCH($C4,attributeMapFeedProductType,0)+1,FALSE)&gt;0,1,0)</formula>
    </cfRule>
    <cfRule type="expression" priority="664" dxfId="3" stopIfTrue="1">
      <formula>IF(VLOOKUP($EF$3,preferredAttributePTDMap,MATCH($C4,attributeMapFeedProductType,0)+1,FALSE)&gt;0,1,0)</formula>
    </cfRule>
    <cfRule type="expression" priority="665" dxfId="4" stopIfTrue="1">
      <formula>AND(IF(IFERROR(VLOOKUP($EF$3,requiredAttributePTDMap,MATCH($C4,attributeMapFeedProductType,0)+1,FALSE),0)&gt;0,0,1),IF(IFERROR(VLOOKUP($EF$3,optionalAttributePTDMap,MATCH($C4,attributeMapFeedProductType,0)+1,FALSE),0)&gt;0,0,1),IF(IFERROR(VLOOKUP($EF$3,preferredAttributePTDMap,MATCH($C4,attributeMapFeedProductType,0)+1,FALSE),0)&gt;0,0,1),IF(IFERROR(MATCH($C4,attributeMapFeedProductType,0),0)&gt;0,1,0))</formula>
    </cfRule>
  </conditionalFormatting>
  <conditionalFormatting sqref="EG4:EG1048576">
    <cfRule type="expression" priority="666" dxfId="0" stopIfTrue="1">
      <formula>IF(LEN(EG4)&gt;0,1,0)</formula>
    </cfRule>
    <cfRule type="expression" priority="667" dxfId="1" stopIfTrue="1">
      <formula>IF(VLOOKUP($EG$3,requiredAttributePTDMap,MATCH($C4,attributeMapFeedProductType,0)+1,FALSE)&gt;0,1,0)</formula>
    </cfRule>
    <cfRule type="expression" priority="668" dxfId="2" stopIfTrue="1">
      <formula>IF(VLOOKUP($EG$3,optionalAttributePTDMap,MATCH($C4,attributeMapFeedProductType,0)+1,FALSE)&gt;0,1,0)</formula>
    </cfRule>
    <cfRule type="expression" priority="669" dxfId="3" stopIfTrue="1">
      <formula>IF(VLOOKUP($EG$3,preferredAttributePTDMap,MATCH($C4,attributeMapFeedProductType,0)+1,FALSE)&gt;0,1,0)</formula>
    </cfRule>
    <cfRule type="expression" priority="670" dxfId="4" stopIfTrue="1">
      <formula>AND(IF(IFERROR(VLOOKUP($EG$3,requiredAttributePTDMap,MATCH($C4,attributeMapFeedProductType,0)+1,FALSE),0)&gt;0,0,1),IF(IFERROR(VLOOKUP($EG$3,optionalAttributePTDMap,MATCH($C4,attributeMapFeedProductType,0)+1,FALSE),0)&gt;0,0,1),IF(IFERROR(VLOOKUP($EG$3,preferredAttributePTDMap,MATCH($C4,attributeMapFeedProductType,0)+1,FALSE),0)&gt;0,0,1),IF(IFERROR(MATCH($C4,attributeMapFeedProductType,0),0)&gt;0,1,0))</formula>
    </cfRule>
  </conditionalFormatting>
  <conditionalFormatting sqref="EH4:EH1048576">
    <cfRule type="expression" priority="671" dxfId="0" stopIfTrue="1">
      <formula>IF(LEN(EH4)&gt;0,1,0)</formula>
    </cfRule>
    <cfRule type="expression" priority="672" dxfId="1" stopIfTrue="1">
      <formula>IF(VLOOKUP($EH$3,requiredAttributePTDMap,MATCH($C4,attributeMapFeedProductType,0)+1,FALSE)&gt;0,1,0)</formula>
    </cfRule>
    <cfRule type="expression" priority="673" dxfId="2" stopIfTrue="1">
      <formula>IF(VLOOKUP($EH$3,optionalAttributePTDMap,MATCH($C4,attributeMapFeedProductType,0)+1,FALSE)&gt;0,1,0)</formula>
    </cfRule>
    <cfRule type="expression" priority="674" dxfId="3" stopIfTrue="1">
      <formula>IF(VLOOKUP($EH$3,preferredAttributePTDMap,MATCH($C4,attributeMapFeedProductType,0)+1,FALSE)&gt;0,1,0)</formula>
    </cfRule>
    <cfRule type="expression" priority="675" dxfId="4" stopIfTrue="1">
      <formula>AND(IF(IFERROR(VLOOKUP($EH$3,requiredAttributePTDMap,MATCH($C4,attributeMapFeedProductType,0)+1,FALSE),0)&gt;0,0,1),IF(IFERROR(VLOOKUP($EH$3,optionalAttributePTDMap,MATCH($C4,attributeMapFeedProductType,0)+1,FALSE),0)&gt;0,0,1),IF(IFERROR(VLOOKUP($EH$3,preferredAttributePTDMap,MATCH($C4,attributeMapFeedProductType,0)+1,FALSE),0)&gt;0,0,1),IF(IFERROR(MATCH($C4,attributeMapFeedProductType,0),0)&gt;0,1,0))</formula>
    </cfRule>
  </conditionalFormatting>
  <conditionalFormatting sqref="EI4:EI1048576">
    <cfRule type="expression" priority="676" dxfId="5" stopIfTrue="1">
      <formula>IF(LEN(EI4)&gt;0,1,0)</formula>
    </cfRule>
    <cfRule type="expression" priority="677" dxfId="1" stopIfTrue="1">
      <formula>IF(VLOOKUP($EI$3,requiredAttributePTDMap,MATCH($C4,attributeMapFeedProductType,0)+1,FALSE)&gt;0,1,0)</formula>
    </cfRule>
    <cfRule type="expression" priority="678" dxfId="2" stopIfTrue="1">
      <formula>IF(VLOOKUP($EI$3,optionalAttributePTDMap,MATCH($C4,attributeMapFeedProductType,0)+1,FALSE)&gt;0,1,0)</formula>
    </cfRule>
    <cfRule type="expression" priority="679" dxfId="3" stopIfTrue="1">
      <formula>IF(VLOOKUP($EI$3,preferredAttributePTDMap,MATCH($C4,attributeMapFeedProductType,0)+1,FALSE)&gt;0,1,0)</formula>
    </cfRule>
    <cfRule type="expression" priority="680" dxfId="4" stopIfTrue="1">
      <formula>AND(IF(IFERROR(VLOOKUP($EI$3,requiredAttributePTDMap,MATCH($C4,attributeMapFeedProductType,0)+1,FALSE),0)&gt;0,0,1),IF(IFERROR(VLOOKUP($EI$3,optionalAttributePTDMap,MATCH($C4,attributeMapFeedProductType,0)+1,FALSE),0)&gt;0,0,1),IF(IFERROR(VLOOKUP($EI$3,preferredAttributePTDMap,MATCH($C4,attributeMapFeedProductType,0)+1,FALSE),0)&gt;0,0,1),IF(IFERROR(MATCH($C4,attributeMapFeedProductType,0),0)&gt;0,1,0))</formula>
    </cfRule>
  </conditionalFormatting>
  <conditionalFormatting sqref="EJ4:EJ1048576">
    <cfRule type="expression" priority="681" dxfId="5" stopIfTrue="1">
      <formula>IF(LEN(EJ4)&gt;0,1,0)</formula>
    </cfRule>
    <cfRule type="expression" priority="682" dxfId="1" stopIfTrue="1">
      <formula>IF(VLOOKUP($EJ$3,requiredAttributePTDMap,MATCH($C4,attributeMapFeedProductType,0)+1,FALSE)&gt;0,1,0)</formula>
    </cfRule>
    <cfRule type="expression" priority="683" dxfId="2" stopIfTrue="1">
      <formula>IF(VLOOKUP($EJ$3,optionalAttributePTDMap,MATCH($C4,attributeMapFeedProductType,0)+1,FALSE)&gt;0,1,0)</formula>
    </cfRule>
    <cfRule type="expression" priority="684" dxfId="3" stopIfTrue="1">
      <formula>IF(VLOOKUP($EJ$3,preferredAttributePTDMap,MATCH($C4,attributeMapFeedProductType,0)+1,FALSE)&gt;0,1,0)</formula>
    </cfRule>
    <cfRule type="expression" priority="685" dxfId="4" stopIfTrue="1">
      <formula>AND(IF(IFERROR(VLOOKUP($EJ$3,requiredAttributePTDMap,MATCH($C4,attributeMapFeedProductType,0)+1,FALSE),0)&gt;0,0,1),IF(IFERROR(VLOOKUP($EJ$3,optionalAttributePTDMap,MATCH($C4,attributeMapFeedProductType,0)+1,FALSE),0)&gt;0,0,1),IF(IFERROR(VLOOKUP($EJ$3,preferredAttributePTDMap,MATCH($C4,attributeMapFeedProductType,0)+1,FALSE),0)&gt;0,0,1),IF(IFERROR(MATCH($C4,attributeMapFeedProductType,0),0)&gt;0,1,0))</formula>
    </cfRule>
  </conditionalFormatting>
  <conditionalFormatting sqref="EK4:EK1048576">
    <cfRule type="expression" priority="686" dxfId="0" stopIfTrue="1">
      <formula>IF(LEN(EK4)&gt;0,1,0)</formula>
    </cfRule>
    <cfRule type="expression" priority="687" dxfId="1" stopIfTrue="1">
      <formula>IF(VLOOKUP($EK$3,requiredAttributePTDMap,MATCH($C4,attributeMapFeedProductType,0)+1,FALSE)&gt;0,1,0)</formula>
    </cfRule>
    <cfRule type="expression" priority="688" dxfId="2" stopIfTrue="1">
      <formula>IF(VLOOKUP($EK$3,optionalAttributePTDMap,MATCH($C4,attributeMapFeedProductType,0)+1,FALSE)&gt;0,1,0)</formula>
    </cfRule>
    <cfRule type="expression" priority="689" dxfId="3" stopIfTrue="1">
      <formula>IF(VLOOKUP($EK$3,preferredAttributePTDMap,MATCH($C4,attributeMapFeedProductType,0)+1,FALSE)&gt;0,1,0)</formula>
    </cfRule>
    <cfRule type="expression" priority="690" dxfId="4" stopIfTrue="1">
      <formula>AND(IF(IFERROR(VLOOKUP($EK$3,requiredAttributePTDMap,MATCH($C4,attributeMapFeedProductType,0)+1,FALSE),0)&gt;0,0,1),IF(IFERROR(VLOOKUP($EK$3,optionalAttributePTDMap,MATCH($C4,attributeMapFeedProductType,0)+1,FALSE),0)&gt;0,0,1),IF(IFERROR(VLOOKUP($EK$3,preferredAttributePTDMap,MATCH($C4,attributeMapFeedProductType,0)+1,FALSE),0)&gt;0,0,1),IF(IFERROR(MATCH($C4,attributeMapFeedProductType,0),0)&gt;0,1,0))</formula>
    </cfRule>
  </conditionalFormatting>
  <conditionalFormatting sqref="EL4:EL1048576">
    <cfRule type="expression" priority="691" dxfId="0" stopIfTrue="1">
      <formula>IF(LEN(EL4)&gt;0,1,0)</formula>
    </cfRule>
    <cfRule type="expression" priority="692" dxfId="1" stopIfTrue="1">
      <formula>IF(VLOOKUP($EL$3,requiredAttributePTDMap,MATCH($C4,attributeMapFeedProductType,0)+1,FALSE)&gt;0,1,0)</formula>
    </cfRule>
    <cfRule type="expression" priority="693" dxfId="2" stopIfTrue="1">
      <formula>IF(VLOOKUP($EL$3,optionalAttributePTDMap,MATCH($C4,attributeMapFeedProductType,0)+1,FALSE)&gt;0,1,0)</formula>
    </cfRule>
    <cfRule type="expression" priority="694" dxfId="3" stopIfTrue="1">
      <formula>IF(VLOOKUP($EL$3,preferredAttributePTDMap,MATCH($C4,attributeMapFeedProductType,0)+1,FALSE)&gt;0,1,0)</formula>
    </cfRule>
    <cfRule type="expression" priority="695" dxfId="4" stopIfTrue="1">
      <formula>AND(IF(IFERROR(VLOOKUP($EL$3,requiredAttributePTDMap,MATCH($C4,attributeMapFeedProductType,0)+1,FALSE),0)&gt;0,0,1),IF(IFERROR(VLOOKUP($EL$3,optionalAttributePTDMap,MATCH($C4,attributeMapFeedProductType,0)+1,FALSE),0)&gt;0,0,1),IF(IFERROR(VLOOKUP($EL$3,preferredAttributePTDMap,MATCH($C4,attributeMapFeedProductType,0)+1,FALSE),0)&gt;0,0,1),IF(IFERROR(MATCH($C4,attributeMapFeedProductType,0),0)&gt;0,1,0))</formula>
    </cfRule>
  </conditionalFormatting>
  <conditionalFormatting sqref="EM4:EM1048576">
    <cfRule type="expression" priority="696" dxfId="0" stopIfTrue="1">
      <formula>IF(LEN(EM4)&gt;0,1,0)</formula>
    </cfRule>
    <cfRule type="expression" priority="697" dxfId="1" stopIfTrue="1">
      <formula>IF(VLOOKUP($EM$3,requiredAttributePTDMap,MATCH($C4,attributeMapFeedProductType,0)+1,FALSE)&gt;0,1,0)</formula>
    </cfRule>
    <cfRule type="expression" priority="698" dxfId="2" stopIfTrue="1">
      <formula>IF(VLOOKUP($EM$3,optionalAttributePTDMap,MATCH($C4,attributeMapFeedProductType,0)+1,FALSE)&gt;0,1,0)</formula>
    </cfRule>
    <cfRule type="expression" priority="699" dxfId="3" stopIfTrue="1">
      <formula>IF(VLOOKUP($EM$3,preferredAttributePTDMap,MATCH($C4,attributeMapFeedProductType,0)+1,FALSE)&gt;0,1,0)</formula>
    </cfRule>
    <cfRule type="expression" priority="700" dxfId="4" stopIfTrue="1">
      <formula>AND(IF(IFERROR(VLOOKUP($EM$3,requiredAttributePTDMap,MATCH($C4,attributeMapFeedProductType,0)+1,FALSE),0)&gt;0,0,1),IF(IFERROR(VLOOKUP($EM$3,optionalAttributePTDMap,MATCH($C4,attributeMapFeedProductType,0)+1,FALSE),0)&gt;0,0,1),IF(IFERROR(VLOOKUP($EM$3,preferredAttributePTDMap,MATCH($C4,attributeMapFeedProductType,0)+1,FALSE),0)&gt;0,0,1),IF(IFERROR(MATCH($C4,attributeMapFeedProductType,0),0)&gt;0,1,0))</formula>
    </cfRule>
  </conditionalFormatting>
  <conditionalFormatting sqref="EN4:EN1048576">
    <cfRule type="expression" priority="701" dxfId="0" stopIfTrue="1">
      <formula>IF(LEN(EN4)&gt;0,1,0)</formula>
    </cfRule>
    <cfRule type="expression" priority="702" dxfId="1" stopIfTrue="1">
      <formula>IF(VLOOKUP($EN$3,requiredAttributePTDMap,MATCH($C4,attributeMapFeedProductType,0)+1,FALSE)&gt;0,1,0)</formula>
    </cfRule>
    <cfRule type="expression" priority="703" dxfId="2" stopIfTrue="1">
      <formula>IF(VLOOKUP($EN$3,optionalAttributePTDMap,MATCH($C4,attributeMapFeedProductType,0)+1,FALSE)&gt;0,1,0)</formula>
    </cfRule>
    <cfRule type="expression" priority="704" dxfId="3" stopIfTrue="1">
      <formula>IF(VLOOKUP($EN$3,preferredAttributePTDMap,MATCH($C4,attributeMapFeedProductType,0)+1,FALSE)&gt;0,1,0)</formula>
    </cfRule>
    <cfRule type="expression" priority="705" dxfId="4" stopIfTrue="1">
      <formula>AND(IF(IFERROR(VLOOKUP($EN$3,requiredAttributePTDMap,MATCH($C4,attributeMapFeedProductType,0)+1,FALSE),0)&gt;0,0,1),IF(IFERROR(VLOOKUP($EN$3,optionalAttributePTDMap,MATCH($C4,attributeMapFeedProductType,0)+1,FALSE),0)&gt;0,0,1),IF(IFERROR(VLOOKUP($EN$3,preferredAttributePTDMap,MATCH($C4,attributeMapFeedProductType,0)+1,FALSE),0)&gt;0,0,1),IF(IFERROR(MATCH($C4,attributeMapFeedProductType,0),0)&gt;0,1,0))</formula>
    </cfRule>
  </conditionalFormatting>
  <conditionalFormatting sqref="EO4:EO1048576">
    <cfRule type="expression" priority="706" dxfId="0" stopIfTrue="1">
      <formula>IF(LEN(EO4)&gt;0,1,0)</formula>
    </cfRule>
    <cfRule type="expression" priority="707" dxfId="1" stopIfTrue="1">
      <formula>IF(VLOOKUP($EO$3,requiredAttributePTDMap,MATCH($C4,attributeMapFeedProductType,0)+1,FALSE)&gt;0,1,0)</formula>
    </cfRule>
    <cfRule type="expression" priority="708" dxfId="2" stopIfTrue="1">
      <formula>IF(VLOOKUP($EO$3,optionalAttributePTDMap,MATCH($C4,attributeMapFeedProductType,0)+1,FALSE)&gt;0,1,0)</formula>
    </cfRule>
    <cfRule type="expression" priority="709" dxfId="3" stopIfTrue="1">
      <formula>IF(VLOOKUP($EO$3,preferredAttributePTDMap,MATCH($C4,attributeMapFeedProductType,0)+1,FALSE)&gt;0,1,0)</formula>
    </cfRule>
    <cfRule type="expression" priority="710" dxfId="4" stopIfTrue="1">
      <formula>AND(IF(IFERROR(VLOOKUP($EO$3,requiredAttributePTDMap,MATCH($C4,attributeMapFeedProductType,0)+1,FALSE),0)&gt;0,0,1),IF(IFERROR(VLOOKUP($EO$3,optionalAttributePTDMap,MATCH($C4,attributeMapFeedProductType,0)+1,FALSE),0)&gt;0,0,1),IF(IFERROR(VLOOKUP($EO$3,preferredAttributePTDMap,MATCH($C4,attributeMapFeedProductType,0)+1,FALSE),0)&gt;0,0,1),IF(IFERROR(MATCH($C4,attributeMapFeedProductType,0),0)&gt;0,1,0))</formula>
    </cfRule>
  </conditionalFormatting>
  <conditionalFormatting sqref="EP4:EP1048576">
    <cfRule type="expression" priority="711" dxfId="0" stopIfTrue="1">
      <formula>IF(LEN(EP4)&gt;0,1,0)</formula>
    </cfRule>
    <cfRule type="expression" priority="712" dxfId="1" stopIfTrue="1">
      <formula>IF(VLOOKUP($EP$3,requiredAttributePTDMap,MATCH($C4,attributeMapFeedProductType,0)+1,FALSE)&gt;0,1,0)</formula>
    </cfRule>
    <cfRule type="expression" priority="713" dxfId="2" stopIfTrue="1">
      <formula>IF(VLOOKUP($EP$3,optionalAttributePTDMap,MATCH($C4,attributeMapFeedProductType,0)+1,FALSE)&gt;0,1,0)</formula>
    </cfRule>
    <cfRule type="expression" priority="714" dxfId="3" stopIfTrue="1">
      <formula>IF(VLOOKUP($EP$3,preferredAttributePTDMap,MATCH($C4,attributeMapFeedProductType,0)+1,FALSE)&gt;0,1,0)</formula>
    </cfRule>
    <cfRule type="expression" priority="715" dxfId="4" stopIfTrue="1">
      <formula>AND(IF(IFERROR(VLOOKUP($EP$3,requiredAttributePTDMap,MATCH($C4,attributeMapFeedProductType,0)+1,FALSE),0)&gt;0,0,1),IF(IFERROR(VLOOKUP($EP$3,optionalAttributePTDMap,MATCH($C4,attributeMapFeedProductType,0)+1,FALSE),0)&gt;0,0,1),IF(IFERROR(VLOOKUP($EP$3,preferredAttributePTDMap,MATCH($C4,attributeMapFeedProductType,0)+1,FALSE),0)&gt;0,0,1),IF(IFERROR(MATCH($C4,attributeMapFeedProductType,0),0)&gt;0,1,0))</formula>
    </cfRule>
  </conditionalFormatting>
  <conditionalFormatting sqref="EQ4:EQ1048576">
    <cfRule type="expression" priority="716" dxfId="0" stopIfTrue="1">
      <formula>IF(LEN(EQ4)&gt;0,1,0)</formula>
    </cfRule>
    <cfRule type="expression" priority="717" dxfId="1" stopIfTrue="1">
      <formula>IF(VLOOKUP($EQ$3,requiredAttributePTDMap,MATCH($C4,attributeMapFeedProductType,0)+1,FALSE)&gt;0,1,0)</formula>
    </cfRule>
    <cfRule type="expression" priority="718" dxfId="2" stopIfTrue="1">
      <formula>IF(VLOOKUP($EQ$3,optionalAttributePTDMap,MATCH($C4,attributeMapFeedProductType,0)+1,FALSE)&gt;0,1,0)</formula>
    </cfRule>
    <cfRule type="expression" priority="719" dxfId="3" stopIfTrue="1">
      <formula>IF(VLOOKUP($EQ$3,preferredAttributePTDMap,MATCH($C4,attributeMapFeedProductType,0)+1,FALSE)&gt;0,1,0)</formula>
    </cfRule>
    <cfRule type="expression" priority="720" dxfId="4" stopIfTrue="1">
      <formula>AND(IF(IFERROR(VLOOKUP($EQ$3,requiredAttributePTDMap,MATCH($C4,attributeMapFeedProductType,0)+1,FALSE),0)&gt;0,0,1),IF(IFERROR(VLOOKUP($EQ$3,optionalAttributePTDMap,MATCH($C4,attributeMapFeedProductType,0)+1,FALSE),0)&gt;0,0,1),IF(IFERROR(VLOOKUP($EQ$3,preferredAttributePTDMap,MATCH($C4,attributeMapFeedProductType,0)+1,FALSE),0)&gt;0,0,1),IF(IFERROR(MATCH($C4,attributeMapFeedProductType,0),0)&gt;0,1,0))</formula>
    </cfRule>
  </conditionalFormatting>
  <conditionalFormatting sqref="ER4:ER1048576">
    <cfRule type="expression" priority="721" dxfId="0" stopIfTrue="1">
      <formula>IF(LEN(ER4)&gt;0,1,0)</formula>
    </cfRule>
    <cfRule type="expression" priority="722" dxfId="1" stopIfTrue="1">
      <formula>IF(VLOOKUP($ER$3,requiredAttributePTDMap,MATCH($C4,attributeMapFeedProductType,0)+1,FALSE)&gt;0,1,0)</formula>
    </cfRule>
    <cfRule type="expression" priority="723" dxfId="2" stopIfTrue="1">
      <formula>IF(VLOOKUP($ER$3,optionalAttributePTDMap,MATCH($C4,attributeMapFeedProductType,0)+1,FALSE)&gt;0,1,0)</formula>
    </cfRule>
    <cfRule type="expression" priority="724" dxfId="3" stopIfTrue="1">
      <formula>IF(VLOOKUP($ER$3,preferredAttributePTDMap,MATCH($C4,attributeMapFeedProductType,0)+1,FALSE)&gt;0,1,0)</formula>
    </cfRule>
    <cfRule type="expression" priority="725" dxfId="4" stopIfTrue="1">
      <formula>AND(IF(IFERROR(VLOOKUP($ER$3,requiredAttributePTDMap,MATCH($C4,attributeMapFeedProductType,0)+1,FALSE),0)&gt;0,0,1),IF(IFERROR(VLOOKUP($ER$3,optionalAttributePTDMap,MATCH($C4,attributeMapFeedProductType,0)+1,FALSE),0)&gt;0,0,1),IF(IFERROR(VLOOKUP($ER$3,preferredAttributePTDMap,MATCH($C4,attributeMapFeedProductType,0)+1,FALSE),0)&gt;0,0,1),IF(IFERROR(MATCH($C4,attributeMapFeedProductType,0),0)&gt;0,1,0))</formula>
    </cfRule>
  </conditionalFormatting>
  <conditionalFormatting sqref="ES4:ES1048576">
    <cfRule type="expression" priority="726" dxfId="0" stopIfTrue="1">
      <formula>IF(LEN(ES4)&gt;0,1,0)</formula>
    </cfRule>
    <cfRule type="expression" priority="727" dxfId="1" stopIfTrue="1">
      <formula>IF(VLOOKUP($ES$3,requiredAttributePTDMap,MATCH($C4,attributeMapFeedProductType,0)+1,FALSE)&gt;0,1,0)</formula>
    </cfRule>
    <cfRule type="expression" priority="728" dxfId="2" stopIfTrue="1">
      <formula>IF(VLOOKUP($ES$3,optionalAttributePTDMap,MATCH($C4,attributeMapFeedProductType,0)+1,FALSE)&gt;0,1,0)</formula>
    </cfRule>
    <cfRule type="expression" priority="729" dxfId="3" stopIfTrue="1">
      <formula>IF(VLOOKUP($ES$3,preferredAttributePTDMap,MATCH($C4,attributeMapFeedProductType,0)+1,FALSE)&gt;0,1,0)</formula>
    </cfRule>
    <cfRule type="expression" priority="730" dxfId="4" stopIfTrue="1">
      <formula>AND(IF(IFERROR(VLOOKUP($ES$3,requiredAttributePTDMap,MATCH($C4,attributeMapFeedProductType,0)+1,FALSE),0)&gt;0,0,1),IF(IFERROR(VLOOKUP($ES$3,optionalAttributePTDMap,MATCH($C4,attributeMapFeedProductType,0)+1,FALSE),0)&gt;0,0,1),IF(IFERROR(VLOOKUP($ES$3,preferredAttributePTDMap,MATCH($C4,attributeMapFeedProductType,0)+1,FALSE),0)&gt;0,0,1),IF(IFERROR(MATCH($C4,attributeMapFeedProductType,0),0)&gt;0,1,0))</formula>
    </cfRule>
  </conditionalFormatting>
  <conditionalFormatting sqref="ET4:ET1048576">
    <cfRule type="expression" priority="731" dxfId="0" stopIfTrue="1">
      <formula>IF(LEN(ET4)&gt;0,1,0)</formula>
    </cfRule>
    <cfRule type="expression" priority="732" dxfId="1" stopIfTrue="1">
      <formula>IF(VLOOKUP($ET$3,requiredAttributePTDMap,MATCH($C4,attributeMapFeedProductType,0)+1,FALSE)&gt;0,1,0)</formula>
    </cfRule>
    <cfRule type="expression" priority="733" dxfId="2" stopIfTrue="1">
      <formula>IF(VLOOKUP($ET$3,optionalAttributePTDMap,MATCH($C4,attributeMapFeedProductType,0)+1,FALSE)&gt;0,1,0)</formula>
    </cfRule>
    <cfRule type="expression" priority="734" dxfId="3" stopIfTrue="1">
      <formula>IF(VLOOKUP($ET$3,preferredAttributePTDMap,MATCH($C4,attributeMapFeedProductType,0)+1,FALSE)&gt;0,1,0)</formula>
    </cfRule>
    <cfRule type="expression" priority="735" dxfId="4" stopIfTrue="1">
      <formula>AND(IF(IFERROR(VLOOKUP($ET$3,requiredAttributePTDMap,MATCH($C4,attributeMapFeedProductType,0)+1,FALSE),0)&gt;0,0,1),IF(IFERROR(VLOOKUP($ET$3,optionalAttributePTDMap,MATCH($C4,attributeMapFeedProductType,0)+1,FALSE),0)&gt;0,0,1),IF(IFERROR(VLOOKUP($ET$3,preferredAttributePTDMap,MATCH($C4,attributeMapFeedProductType,0)+1,FALSE),0)&gt;0,0,1),IF(IFERROR(MATCH($C4,attributeMapFeedProductType,0),0)&gt;0,1,0))</formula>
    </cfRule>
  </conditionalFormatting>
  <conditionalFormatting sqref="EU4:EU1048576">
    <cfRule type="expression" priority="736" dxfId="5" stopIfTrue="1">
      <formula>IF(LEN(EU4)&gt;0,1,0)</formula>
    </cfRule>
    <cfRule type="expression" priority="737" dxfId="1" stopIfTrue="1">
      <formula>IF(VLOOKUP($EU$3,requiredAttributePTDMap,MATCH($C4,attributeMapFeedProductType,0)+1,FALSE)&gt;0,1,0)</formula>
    </cfRule>
    <cfRule type="expression" priority="738" dxfId="2" stopIfTrue="1">
      <formula>IF(VLOOKUP($EU$3,optionalAttributePTDMap,MATCH($C4,attributeMapFeedProductType,0)+1,FALSE)&gt;0,1,0)</formula>
    </cfRule>
    <cfRule type="expression" priority="739" dxfId="3" stopIfTrue="1">
      <formula>IF(VLOOKUP($EU$3,preferredAttributePTDMap,MATCH($C4,attributeMapFeedProductType,0)+1,FALSE)&gt;0,1,0)</formula>
    </cfRule>
    <cfRule type="expression" priority="740" dxfId="4" stopIfTrue="1">
      <formula>AND(IF(IFERROR(VLOOKUP($EU$3,requiredAttributePTDMap,MATCH($C4,attributeMapFeedProductType,0)+1,FALSE),0)&gt;0,0,1),IF(IFERROR(VLOOKUP($EU$3,optionalAttributePTDMap,MATCH($C4,attributeMapFeedProductType,0)+1,FALSE),0)&gt;0,0,1),IF(IFERROR(VLOOKUP($EU$3,preferredAttributePTDMap,MATCH($C4,attributeMapFeedProductType,0)+1,FALSE),0)&gt;0,0,1),IF(IFERROR(MATCH($C4,attributeMapFeedProductType,0),0)&gt;0,1,0))</formula>
    </cfRule>
  </conditionalFormatting>
  <conditionalFormatting sqref="EV4:EV1048576">
    <cfRule type="expression" priority="741" dxfId="0" stopIfTrue="1">
      <formula>IF(LEN(EV4)&gt;0,1,0)</formula>
    </cfRule>
    <cfRule type="expression" priority="742" dxfId="1" stopIfTrue="1">
      <formula>IF(VLOOKUP($EV$3,requiredAttributePTDMap,MATCH($C4,attributeMapFeedProductType,0)+1,FALSE)&gt;0,1,0)</formula>
    </cfRule>
    <cfRule type="expression" priority="743" dxfId="2" stopIfTrue="1">
      <formula>IF(VLOOKUP($EV$3,optionalAttributePTDMap,MATCH($C4,attributeMapFeedProductType,0)+1,FALSE)&gt;0,1,0)</formula>
    </cfRule>
    <cfRule type="expression" priority="744" dxfId="3" stopIfTrue="1">
      <formula>IF(VLOOKUP($EV$3,preferredAttributePTDMap,MATCH($C4,attributeMapFeedProductType,0)+1,FALSE)&gt;0,1,0)</formula>
    </cfRule>
    <cfRule type="expression" priority="745" dxfId="4" stopIfTrue="1">
      <formula>AND(IF(IFERROR(VLOOKUP($EV$3,requiredAttributePTDMap,MATCH($C4,attributeMapFeedProductType,0)+1,FALSE),0)&gt;0,0,1),IF(IFERROR(VLOOKUP($EV$3,optionalAttributePTDMap,MATCH($C4,attributeMapFeedProductType,0)+1,FALSE),0)&gt;0,0,1),IF(IFERROR(VLOOKUP($EV$3,preferredAttributePTDMap,MATCH($C4,attributeMapFeedProductType,0)+1,FALSE),0)&gt;0,0,1),IF(IFERROR(MATCH($C4,attributeMapFeedProductType,0),0)&gt;0,1,0))</formula>
    </cfRule>
  </conditionalFormatting>
  <conditionalFormatting sqref="EW4:EW1048576">
    <cfRule type="expression" priority="746" dxfId="0" stopIfTrue="1">
      <formula>IF(LEN(EW4)&gt;0,1,0)</formula>
    </cfRule>
    <cfRule type="expression" priority="747" dxfId="1" stopIfTrue="1">
      <formula>IF(VLOOKUP($EW$3,requiredAttributePTDMap,MATCH($C4,attributeMapFeedProductType,0)+1,FALSE)&gt;0,1,0)</formula>
    </cfRule>
    <cfRule type="expression" priority="748" dxfId="2" stopIfTrue="1">
      <formula>IF(VLOOKUP($EW$3,optionalAttributePTDMap,MATCH($C4,attributeMapFeedProductType,0)+1,FALSE)&gt;0,1,0)</formula>
    </cfRule>
    <cfRule type="expression" priority="749" dxfId="3" stopIfTrue="1">
      <formula>IF(VLOOKUP($EW$3,preferredAttributePTDMap,MATCH($C4,attributeMapFeedProductType,0)+1,FALSE)&gt;0,1,0)</formula>
    </cfRule>
    <cfRule type="expression" priority="750" dxfId="4" stopIfTrue="1">
      <formula>AND(IF(IFERROR(VLOOKUP($EW$3,requiredAttributePTDMap,MATCH($C4,attributeMapFeedProductType,0)+1,FALSE),0)&gt;0,0,1),IF(IFERROR(VLOOKUP($EW$3,optionalAttributePTDMap,MATCH($C4,attributeMapFeedProductType,0)+1,FALSE),0)&gt;0,0,1),IF(IFERROR(VLOOKUP($EW$3,preferredAttributePTDMap,MATCH($C4,attributeMapFeedProductType,0)+1,FALSE),0)&gt;0,0,1),IF(IFERROR(MATCH($C4,attributeMapFeedProductType,0),0)&gt;0,1,0))</formula>
    </cfRule>
  </conditionalFormatting>
  <conditionalFormatting sqref="EX4:EX1048576">
    <cfRule type="expression" priority="751" dxfId="5" stopIfTrue="1">
      <formula>IF(LEN(EX4)&gt;0,1,0)</formula>
    </cfRule>
    <cfRule type="expression" priority="752" dxfId="1" stopIfTrue="1">
      <formula>IF(VLOOKUP($EX$3,requiredAttributePTDMap,MATCH($C4,attributeMapFeedProductType,0)+1,FALSE)&gt;0,1,0)</formula>
    </cfRule>
    <cfRule type="expression" priority="753" dxfId="2" stopIfTrue="1">
      <formula>IF(VLOOKUP($EX$3,optionalAttributePTDMap,MATCH($C4,attributeMapFeedProductType,0)+1,FALSE)&gt;0,1,0)</formula>
    </cfRule>
    <cfRule type="expression" priority="754" dxfId="3" stopIfTrue="1">
      <formula>IF(VLOOKUP($EX$3,preferredAttributePTDMap,MATCH($C4,attributeMapFeedProductType,0)+1,FALSE)&gt;0,1,0)</formula>
    </cfRule>
    <cfRule type="expression" priority="755" dxfId="4" stopIfTrue="1">
      <formula>AND(IF(IFERROR(VLOOKUP($EX$3,requiredAttributePTDMap,MATCH($C4,attributeMapFeedProductType,0)+1,FALSE),0)&gt;0,0,1),IF(IFERROR(VLOOKUP($EX$3,optionalAttributePTDMap,MATCH($C4,attributeMapFeedProductType,0)+1,FALSE),0)&gt;0,0,1),IF(IFERROR(VLOOKUP($EX$3,preferredAttributePTDMap,MATCH($C4,attributeMapFeedProductType,0)+1,FALSE),0)&gt;0,0,1),IF(IFERROR(MATCH($C4,attributeMapFeedProductType,0),0)&gt;0,1,0))</formula>
    </cfRule>
  </conditionalFormatting>
  <conditionalFormatting sqref="EY4:EY1048576">
    <cfRule type="expression" priority="756" dxfId="0" stopIfTrue="1">
      <formula>IF(LEN(EY4)&gt;0,1,0)</formula>
    </cfRule>
    <cfRule type="expression" priority="757" dxfId="1" stopIfTrue="1">
      <formula>IF(VLOOKUP($EY$3,requiredAttributePTDMap,MATCH($C4,attributeMapFeedProductType,0)+1,FALSE)&gt;0,1,0)</formula>
    </cfRule>
    <cfRule type="expression" priority="758" dxfId="2" stopIfTrue="1">
      <formula>IF(VLOOKUP($EY$3,optionalAttributePTDMap,MATCH($C4,attributeMapFeedProductType,0)+1,FALSE)&gt;0,1,0)</formula>
    </cfRule>
    <cfRule type="expression" priority="759" dxfId="3" stopIfTrue="1">
      <formula>IF(VLOOKUP($EY$3,preferredAttributePTDMap,MATCH($C4,attributeMapFeedProductType,0)+1,FALSE)&gt;0,1,0)</formula>
    </cfRule>
    <cfRule type="expression" priority="760" dxfId="4" stopIfTrue="1">
      <formula>AND(IF(IFERROR(VLOOKUP($EY$3,requiredAttributePTDMap,MATCH($C4,attributeMapFeedProductType,0)+1,FALSE),0)&gt;0,0,1),IF(IFERROR(VLOOKUP($EY$3,optionalAttributePTDMap,MATCH($C4,attributeMapFeedProductType,0)+1,FALSE),0)&gt;0,0,1),IF(IFERROR(VLOOKUP($EY$3,preferredAttributePTDMap,MATCH($C4,attributeMapFeedProductType,0)+1,FALSE),0)&gt;0,0,1),IF(IFERROR(MATCH($C4,attributeMapFeedProductType,0),0)&gt;0,1,0))</formula>
    </cfRule>
  </conditionalFormatting>
  <conditionalFormatting sqref="EZ4:EZ1048576">
    <cfRule type="expression" priority="761" dxfId="5" stopIfTrue="1">
      <formula>IF(LEN(EZ4)&gt;0,1,0)</formula>
    </cfRule>
    <cfRule type="expression" priority="762" dxfId="1" stopIfTrue="1">
      <formula>IF(VLOOKUP($EZ$3,requiredAttributePTDMap,MATCH($C4,attributeMapFeedProductType,0)+1,FALSE)&gt;0,1,0)</formula>
    </cfRule>
    <cfRule type="expression" priority="763" dxfId="2" stopIfTrue="1">
      <formula>IF(VLOOKUP($EZ$3,optionalAttributePTDMap,MATCH($C4,attributeMapFeedProductType,0)+1,FALSE)&gt;0,1,0)</formula>
    </cfRule>
    <cfRule type="expression" priority="764" dxfId="3" stopIfTrue="1">
      <formula>IF(VLOOKUP($EZ$3,preferredAttributePTDMap,MATCH($C4,attributeMapFeedProductType,0)+1,FALSE)&gt;0,1,0)</formula>
    </cfRule>
    <cfRule type="expression" priority="765" dxfId="4" stopIfTrue="1">
      <formula>AND(IF(IFERROR(VLOOKUP($EZ$3,requiredAttributePTDMap,MATCH($C4,attributeMapFeedProductType,0)+1,FALSE),0)&gt;0,0,1),IF(IFERROR(VLOOKUP($EZ$3,optionalAttributePTDMap,MATCH($C4,attributeMapFeedProductType,0)+1,FALSE),0)&gt;0,0,1),IF(IFERROR(VLOOKUP($EZ$3,preferredAttributePTDMap,MATCH($C4,attributeMapFeedProductType,0)+1,FALSE),0)&gt;0,0,1),IF(IFERROR(MATCH($C4,attributeMapFeedProductType,0),0)&gt;0,1,0))</formula>
    </cfRule>
  </conditionalFormatting>
  <conditionalFormatting sqref="FA4:FA1048576">
    <cfRule type="expression" priority="766" dxfId="0" stopIfTrue="1">
      <formula>IF(LEN(FA4)&gt;0,1,0)</formula>
    </cfRule>
    <cfRule type="expression" priority="767" dxfId="1" stopIfTrue="1">
      <formula>IF(VLOOKUP($FA$3,requiredAttributePTDMap,MATCH($C4,attributeMapFeedProductType,0)+1,FALSE)&gt;0,1,0)</formula>
    </cfRule>
    <cfRule type="expression" priority="768" dxfId="2" stopIfTrue="1">
      <formula>IF(VLOOKUP($FA$3,optionalAttributePTDMap,MATCH($C4,attributeMapFeedProductType,0)+1,FALSE)&gt;0,1,0)</formula>
    </cfRule>
    <cfRule type="expression" priority="769" dxfId="3" stopIfTrue="1">
      <formula>IF(VLOOKUP($FA$3,preferredAttributePTDMap,MATCH($C4,attributeMapFeedProductType,0)+1,FALSE)&gt;0,1,0)</formula>
    </cfRule>
    <cfRule type="expression" priority="770" dxfId="4" stopIfTrue="1">
      <formula>AND(IF(IFERROR(VLOOKUP($FA$3,requiredAttributePTDMap,MATCH($C4,attributeMapFeedProductType,0)+1,FALSE),0)&gt;0,0,1),IF(IFERROR(VLOOKUP($FA$3,optionalAttributePTDMap,MATCH($C4,attributeMapFeedProductType,0)+1,FALSE),0)&gt;0,0,1),IF(IFERROR(VLOOKUP($FA$3,preferredAttributePTDMap,MATCH($C4,attributeMapFeedProductType,0)+1,FALSE),0)&gt;0,0,1),IF(IFERROR(MATCH($C4,attributeMapFeedProductType,0),0)&gt;0,1,0))</formula>
    </cfRule>
  </conditionalFormatting>
  <conditionalFormatting sqref="FB4:FB1048576">
    <cfRule type="expression" priority="771" dxfId="5" stopIfTrue="1">
      <formula>IF(LEN(FB4)&gt;0,1,0)</formula>
    </cfRule>
    <cfRule type="expression" priority="772" dxfId="1" stopIfTrue="1">
      <formula>IF(VLOOKUP($FB$3,requiredAttributePTDMap,MATCH($C4,attributeMapFeedProductType,0)+1,FALSE)&gt;0,1,0)</formula>
    </cfRule>
    <cfRule type="expression" priority="773" dxfId="2" stopIfTrue="1">
      <formula>IF(VLOOKUP($FB$3,optionalAttributePTDMap,MATCH($C4,attributeMapFeedProductType,0)+1,FALSE)&gt;0,1,0)</formula>
    </cfRule>
    <cfRule type="expression" priority="774" dxfId="3" stopIfTrue="1">
      <formula>IF(VLOOKUP($FB$3,preferredAttributePTDMap,MATCH($C4,attributeMapFeedProductType,0)+1,FALSE)&gt;0,1,0)</formula>
    </cfRule>
    <cfRule type="expression" priority="775" dxfId="4" stopIfTrue="1">
      <formula>AND(IF(IFERROR(VLOOKUP($FB$3,requiredAttributePTDMap,MATCH($C4,attributeMapFeedProductType,0)+1,FALSE),0)&gt;0,0,1),IF(IFERROR(VLOOKUP($FB$3,optionalAttributePTDMap,MATCH($C4,attributeMapFeedProductType,0)+1,FALSE),0)&gt;0,0,1),IF(IFERROR(VLOOKUP($FB$3,preferredAttributePTDMap,MATCH($C4,attributeMapFeedProductType,0)+1,FALSE),0)&gt;0,0,1),IF(IFERROR(MATCH($C4,attributeMapFeedProductType,0),0)&gt;0,1,0))</formula>
    </cfRule>
  </conditionalFormatting>
  <conditionalFormatting sqref="FC4:FC1048576">
    <cfRule type="expression" priority="776" dxfId="0" stopIfTrue="1">
      <formula>IF(LEN(FC4)&gt;0,1,0)</formula>
    </cfRule>
    <cfRule type="expression" priority="777" dxfId="1" stopIfTrue="1">
      <formula>IF(VLOOKUP($FC$3,requiredAttributePTDMap,MATCH($C4,attributeMapFeedProductType,0)+1,FALSE)&gt;0,1,0)</formula>
    </cfRule>
    <cfRule type="expression" priority="778" dxfId="2" stopIfTrue="1">
      <formula>IF(VLOOKUP($FC$3,optionalAttributePTDMap,MATCH($C4,attributeMapFeedProductType,0)+1,FALSE)&gt;0,1,0)</formula>
    </cfRule>
    <cfRule type="expression" priority="779" dxfId="3" stopIfTrue="1">
      <formula>IF(VLOOKUP($FC$3,preferredAttributePTDMap,MATCH($C4,attributeMapFeedProductType,0)+1,FALSE)&gt;0,1,0)</formula>
    </cfRule>
    <cfRule type="expression" priority="780" dxfId="4" stopIfTrue="1">
      <formula>AND(IF(IFERROR(VLOOKUP($FC$3,requiredAttributePTDMap,MATCH($C4,attributeMapFeedProductType,0)+1,FALSE),0)&gt;0,0,1),IF(IFERROR(VLOOKUP($FC$3,optionalAttributePTDMap,MATCH($C4,attributeMapFeedProductType,0)+1,FALSE),0)&gt;0,0,1),IF(IFERROR(VLOOKUP($FC$3,preferredAttributePTDMap,MATCH($C4,attributeMapFeedProductType,0)+1,FALSE),0)&gt;0,0,1),IF(IFERROR(MATCH($C4,attributeMapFeedProductType,0),0)&gt;0,1,0))</formula>
    </cfRule>
  </conditionalFormatting>
  <conditionalFormatting sqref="FD4:FD1048576">
    <cfRule type="expression" priority="781" dxfId="5" stopIfTrue="1">
      <formula>IF(LEN(FD4)&gt;0,1,0)</formula>
    </cfRule>
    <cfRule type="expression" priority="782" dxfId="1" stopIfTrue="1">
      <formula>IF(VLOOKUP($FD$3,requiredAttributePTDMap,MATCH($C4,attributeMapFeedProductType,0)+1,FALSE)&gt;0,1,0)</formula>
    </cfRule>
    <cfRule type="expression" priority="783" dxfId="2" stopIfTrue="1">
      <formula>IF(VLOOKUP($FD$3,optionalAttributePTDMap,MATCH($C4,attributeMapFeedProductType,0)+1,FALSE)&gt;0,1,0)</formula>
    </cfRule>
    <cfRule type="expression" priority="784" dxfId="3" stopIfTrue="1">
      <formula>IF(VLOOKUP($FD$3,preferredAttributePTDMap,MATCH($C4,attributeMapFeedProductType,0)+1,FALSE)&gt;0,1,0)</formula>
    </cfRule>
    <cfRule type="expression" priority="785" dxfId="4" stopIfTrue="1">
      <formula>AND(IF(IFERROR(VLOOKUP($FD$3,requiredAttributePTDMap,MATCH($C4,attributeMapFeedProductType,0)+1,FALSE),0)&gt;0,0,1),IF(IFERROR(VLOOKUP($FD$3,optionalAttributePTDMap,MATCH($C4,attributeMapFeedProductType,0)+1,FALSE),0)&gt;0,0,1),IF(IFERROR(VLOOKUP($FD$3,preferredAttributePTDMap,MATCH($C4,attributeMapFeedProductType,0)+1,FALSE),0)&gt;0,0,1),IF(IFERROR(MATCH($C4,attributeMapFeedProductType,0),0)&gt;0,1,0))</formula>
    </cfRule>
  </conditionalFormatting>
  <conditionalFormatting sqref="FE4:FE1048576">
    <cfRule type="expression" priority="786" dxfId="0" stopIfTrue="1">
      <formula>IF(LEN(FE4)&gt;0,1,0)</formula>
    </cfRule>
    <cfRule type="expression" priority="787" dxfId="1" stopIfTrue="1">
      <formula>IF(VLOOKUP($FE$3,requiredAttributePTDMap,MATCH($C4,attributeMapFeedProductType,0)+1,FALSE)&gt;0,1,0)</formula>
    </cfRule>
    <cfRule type="expression" priority="788" dxfId="2" stopIfTrue="1">
      <formula>IF(VLOOKUP($FE$3,optionalAttributePTDMap,MATCH($C4,attributeMapFeedProductType,0)+1,FALSE)&gt;0,1,0)</formula>
    </cfRule>
    <cfRule type="expression" priority="789" dxfId="3" stopIfTrue="1">
      <formula>IF(VLOOKUP($FE$3,preferredAttributePTDMap,MATCH($C4,attributeMapFeedProductType,0)+1,FALSE)&gt;0,1,0)</formula>
    </cfRule>
    <cfRule type="expression" priority="790" dxfId="4" stopIfTrue="1">
      <formula>AND(IF(IFERROR(VLOOKUP($FE$3,requiredAttributePTDMap,MATCH($C4,attributeMapFeedProductType,0)+1,FALSE),0)&gt;0,0,1),IF(IFERROR(VLOOKUP($FE$3,optionalAttributePTDMap,MATCH($C4,attributeMapFeedProductType,0)+1,FALSE),0)&gt;0,0,1),IF(IFERROR(VLOOKUP($FE$3,preferredAttributePTDMap,MATCH($C4,attributeMapFeedProductType,0)+1,FALSE),0)&gt;0,0,1),IF(IFERROR(MATCH($C4,attributeMapFeedProductType,0),0)&gt;0,1,0))</formula>
    </cfRule>
  </conditionalFormatting>
  <conditionalFormatting sqref="FF4:FF1048576">
    <cfRule type="expression" priority="791" dxfId="5" stopIfTrue="1">
      <formula>IF(LEN(FF4)&gt;0,1,0)</formula>
    </cfRule>
    <cfRule type="expression" priority="792" dxfId="1" stopIfTrue="1">
      <formula>IF(VLOOKUP($FF$3,requiredAttributePTDMap,MATCH($C4,attributeMapFeedProductType,0)+1,FALSE)&gt;0,1,0)</formula>
    </cfRule>
    <cfRule type="expression" priority="793" dxfId="2" stopIfTrue="1">
      <formula>IF(VLOOKUP($FF$3,optionalAttributePTDMap,MATCH($C4,attributeMapFeedProductType,0)+1,FALSE)&gt;0,1,0)</formula>
    </cfRule>
    <cfRule type="expression" priority="794" dxfId="3" stopIfTrue="1">
      <formula>IF(VLOOKUP($FF$3,preferredAttributePTDMap,MATCH($C4,attributeMapFeedProductType,0)+1,FALSE)&gt;0,1,0)</formula>
    </cfRule>
    <cfRule type="expression" priority="795" dxfId="4" stopIfTrue="1">
      <formula>AND(IF(IFERROR(VLOOKUP($FF$3,requiredAttributePTDMap,MATCH($C4,attributeMapFeedProductType,0)+1,FALSE),0)&gt;0,0,1),IF(IFERROR(VLOOKUP($FF$3,optionalAttributePTDMap,MATCH($C4,attributeMapFeedProductType,0)+1,FALSE),0)&gt;0,0,1),IF(IFERROR(VLOOKUP($FF$3,preferredAttributePTDMap,MATCH($C4,attributeMapFeedProductType,0)+1,FALSE),0)&gt;0,0,1),IF(IFERROR(MATCH($C4,attributeMapFeedProductType,0),0)&gt;0,1,0))</formula>
    </cfRule>
  </conditionalFormatting>
  <conditionalFormatting sqref="FG4:FG1048576">
    <cfRule type="expression" priority="796" dxfId="0" stopIfTrue="1">
      <formula>IF(LEN(FG4)&gt;0,1,0)</formula>
    </cfRule>
    <cfRule type="expression" priority="797" dxfId="1" stopIfTrue="1">
      <formula>IF(VLOOKUP($FG$3,requiredAttributePTDMap,MATCH($C4,attributeMapFeedProductType,0)+1,FALSE)&gt;0,1,0)</formula>
    </cfRule>
    <cfRule type="expression" priority="798" dxfId="2" stopIfTrue="1">
      <formula>IF(VLOOKUP($FG$3,optionalAttributePTDMap,MATCH($C4,attributeMapFeedProductType,0)+1,FALSE)&gt;0,1,0)</formula>
    </cfRule>
    <cfRule type="expression" priority="799" dxfId="3" stopIfTrue="1">
      <formula>IF(VLOOKUP($FG$3,preferredAttributePTDMap,MATCH($C4,attributeMapFeedProductType,0)+1,FALSE)&gt;0,1,0)</formula>
    </cfRule>
    <cfRule type="expression" priority="800" dxfId="4" stopIfTrue="1">
      <formula>AND(IF(IFERROR(VLOOKUP($FG$3,requiredAttributePTDMap,MATCH($C4,attributeMapFeedProductType,0)+1,FALSE),0)&gt;0,0,1),IF(IFERROR(VLOOKUP($FG$3,optionalAttributePTDMap,MATCH($C4,attributeMapFeedProductType,0)+1,FALSE),0)&gt;0,0,1),IF(IFERROR(VLOOKUP($FG$3,preferredAttributePTDMap,MATCH($C4,attributeMapFeedProductType,0)+1,FALSE),0)&gt;0,0,1),IF(IFERROR(MATCH($C4,attributeMapFeedProductType,0),0)&gt;0,1,0))</formula>
    </cfRule>
  </conditionalFormatting>
  <conditionalFormatting sqref="FH4:FH1048576">
    <cfRule type="expression" priority="801" dxfId="0" stopIfTrue="1">
      <formula>IF(LEN(FH4)&gt;0,1,0)</formula>
    </cfRule>
    <cfRule type="expression" priority="802" dxfId="1" stopIfTrue="1">
      <formula>IF(VLOOKUP($FH$3,requiredAttributePTDMap,MATCH($C4,attributeMapFeedProductType,0)+1,FALSE)&gt;0,1,0)</formula>
    </cfRule>
    <cfRule type="expression" priority="803" dxfId="2" stopIfTrue="1">
      <formula>IF(VLOOKUP($FH$3,optionalAttributePTDMap,MATCH($C4,attributeMapFeedProductType,0)+1,FALSE)&gt;0,1,0)</formula>
    </cfRule>
    <cfRule type="expression" priority="804" dxfId="3" stopIfTrue="1">
      <formula>IF(VLOOKUP($FH$3,preferredAttributePTDMap,MATCH($C4,attributeMapFeedProductType,0)+1,FALSE)&gt;0,1,0)</formula>
    </cfRule>
    <cfRule type="expression" priority="805" dxfId="4" stopIfTrue="1">
      <formula>AND(IF(IFERROR(VLOOKUP($FH$3,requiredAttributePTDMap,MATCH($C4,attributeMapFeedProductType,0)+1,FALSE),0)&gt;0,0,1),IF(IFERROR(VLOOKUP($FH$3,optionalAttributePTDMap,MATCH($C4,attributeMapFeedProductType,0)+1,FALSE),0)&gt;0,0,1),IF(IFERROR(VLOOKUP($FH$3,preferredAttributePTDMap,MATCH($C4,attributeMapFeedProductType,0)+1,FALSE),0)&gt;0,0,1),IF(IFERROR(MATCH($C4,attributeMapFeedProductType,0),0)&gt;0,1,0))</formula>
    </cfRule>
  </conditionalFormatting>
  <conditionalFormatting sqref="FI4:FI1048576">
    <cfRule type="expression" priority="806" dxfId="0" stopIfTrue="1">
      <formula>IF(LEN(FI4)&gt;0,1,0)</formula>
    </cfRule>
    <cfRule type="expression" priority="807" dxfId="1" stopIfTrue="1">
      <formula>IF(VLOOKUP($FI$3,requiredAttributePTDMap,MATCH($C4,attributeMapFeedProductType,0)+1,FALSE)&gt;0,1,0)</formula>
    </cfRule>
    <cfRule type="expression" priority="808" dxfId="2" stopIfTrue="1">
      <formula>IF(VLOOKUP($FI$3,optionalAttributePTDMap,MATCH($C4,attributeMapFeedProductType,0)+1,FALSE)&gt;0,1,0)</formula>
    </cfRule>
    <cfRule type="expression" priority="809" dxfId="3" stopIfTrue="1">
      <formula>IF(VLOOKUP($FI$3,preferredAttributePTDMap,MATCH($C4,attributeMapFeedProductType,0)+1,FALSE)&gt;0,1,0)</formula>
    </cfRule>
    <cfRule type="expression" priority="810" dxfId="4" stopIfTrue="1">
      <formula>AND(IF(IFERROR(VLOOKUP($FI$3,requiredAttributePTDMap,MATCH($C4,attributeMapFeedProductType,0)+1,FALSE),0)&gt;0,0,1),IF(IFERROR(VLOOKUP($FI$3,optionalAttributePTDMap,MATCH($C4,attributeMapFeedProductType,0)+1,FALSE),0)&gt;0,0,1),IF(IFERROR(VLOOKUP($FI$3,preferredAttributePTDMap,MATCH($C4,attributeMapFeedProductType,0)+1,FALSE),0)&gt;0,0,1),IF(IFERROR(MATCH($C4,attributeMapFeedProductType,0),0)&gt;0,1,0))</formula>
    </cfRule>
  </conditionalFormatting>
  <conditionalFormatting sqref="FJ4:FJ1048576">
    <cfRule type="expression" priority="811" dxfId="5" stopIfTrue="1">
      <formula>IF(LEN(FJ4)&gt;0,1,0)</formula>
    </cfRule>
    <cfRule type="expression" priority="812" dxfId="1" stopIfTrue="1">
      <formula>IF(VLOOKUP($FJ$3,requiredAttributePTDMap,MATCH($C4,attributeMapFeedProductType,0)+1,FALSE)&gt;0,1,0)</formula>
    </cfRule>
    <cfRule type="expression" priority="813" dxfId="2" stopIfTrue="1">
      <formula>IF(VLOOKUP($FJ$3,optionalAttributePTDMap,MATCH($C4,attributeMapFeedProductType,0)+1,FALSE)&gt;0,1,0)</formula>
    </cfRule>
    <cfRule type="expression" priority="814" dxfId="3" stopIfTrue="1">
      <formula>IF(VLOOKUP($FJ$3,preferredAttributePTDMap,MATCH($C4,attributeMapFeedProductType,0)+1,FALSE)&gt;0,1,0)</formula>
    </cfRule>
    <cfRule type="expression" priority="815" dxfId="4" stopIfTrue="1">
      <formula>AND(IF(IFERROR(VLOOKUP($FJ$3,requiredAttributePTDMap,MATCH($C4,attributeMapFeedProductType,0)+1,FALSE),0)&gt;0,0,1),IF(IFERROR(VLOOKUP($FJ$3,optionalAttributePTDMap,MATCH($C4,attributeMapFeedProductType,0)+1,FALSE),0)&gt;0,0,1),IF(IFERROR(VLOOKUP($FJ$3,preferredAttributePTDMap,MATCH($C4,attributeMapFeedProductType,0)+1,FALSE),0)&gt;0,0,1),IF(IFERROR(MATCH($C4,attributeMapFeedProductType,0),0)&gt;0,1,0))</formula>
    </cfRule>
  </conditionalFormatting>
  <conditionalFormatting sqref="FK4:FK1048576">
    <cfRule type="expression" priority="816" dxfId="5" stopIfTrue="1">
      <formula>IF(LEN(FK4)&gt;0,1,0)</formula>
    </cfRule>
    <cfRule type="expression" priority="817" dxfId="1" stopIfTrue="1">
      <formula>IF(VLOOKUP($FK$3,requiredAttributePTDMap,MATCH($C4,attributeMapFeedProductType,0)+1,FALSE)&gt;0,1,0)</formula>
    </cfRule>
    <cfRule type="expression" priority="818" dxfId="2" stopIfTrue="1">
      <formula>IF(VLOOKUP($FK$3,optionalAttributePTDMap,MATCH($C4,attributeMapFeedProductType,0)+1,FALSE)&gt;0,1,0)</formula>
    </cfRule>
    <cfRule type="expression" priority="819" dxfId="3" stopIfTrue="1">
      <formula>IF(VLOOKUP($FK$3,preferredAttributePTDMap,MATCH($C4,attributeMapFeedProductType,0)+1,FALSE)&gt;0,1,0)</formula>
    </cfRule>
    <cfRule type="expression" priority="820" dxfId="4" stopIfTrue="1">
      <formula>AND(IF(IFERROR(VLOOKUP($FK$3,requiredAttributePTDMap,MATCH($C4,attributeMapFeedProductType,0)+1,FALSE),0)&gt;0,0,1),IF(IFERROR(VLOOKUP($FK$3,optionalAttributePTDMap,MATCH($C4,attributeMapFeedProductType,0)+1,FALSE),0)&gt;0,0,1),IF(IFERROR(VLOOKUP($FK$3,preferredAttributePTDMap,MATCH($C4,attributeMapFeedProductType,0)+1,FALSE),0)&gt;0,0,1),IF(IFERROR(MATCH($C4,attributeMapFeedProductType,0),0)&gt;0,1,0))</formula>
    </cfRule>
  </conditionalFormatting>
  <conditionalFormatting sqref="FL4:FL1048576">
    <cfRule type="expression" priority="821" dxfId="5" stopIfTrue="1">
      <formula>IF(LEN(FL4)&gt;0,1,0)</formula>
    </cfRule>
    <cfRule type="expression" priority="822" dxfId="1" stopIfTrue="1">
      <formula>IF(VLOOKUP($FL$3,requiredAttributePTDMap,MATCH($C4,attributeMapFeedProductType,0)+1,FALSE)&gt;0,1,0)</formula>
    </cfRule>
    <cfRule type="expression" priority="823" dxfId="2" stopIfTrue="1">
      <formula>IF(VLOOKUP($FL$3,optionalAttributePTDMap,MATCH($C4,attributeMapFeedProductType,0)+1,FALSE)&gt;0,1,0)</formula>
    </cfRule>
    <cfRule type="expression" priority="824" dxfId="3" stopIfTrue="1">
      <formula>IF(VLOOKUP($FL$3,preferredAttributePTDMap,MATCH($C4,attributeMapFeedProductType,0)+1,FALSE)&gt;0,1,0)</formula>
    </cfRule>
    <cfRule type="expression" priority="825" dxfId="4" stopIfTrue="1">
      <formula>AND(IF(IFERROR(VLOOKUP($FL$3,requiredAttributePTDMap,MATCH($C4,attributeMapFeedProductType,0)+1,FALSE),0)&gt;0,0,1),IF(IFERROR(VLOOKUP($FL$3,optionalAttributePTDMap,MATCH($C4,attributeMapFeedProductType,0)+1,FALSE),0)&gt;0,0,1),IF(IFERROR(VLOOKUP($FL$3,preferredAttributePTDMap,MATCH($C4,attributeMapFeedProductType,0)+1,FALSE),0)&gt;0,0,1),IF(IFERROR(MATCH($C4,attributeMapFeedProductType,0),0)&gt;0,1,0))</formula>
    </cfRule>
  </conditionalFormatting>
  <conditionalFormatting sqref="FM4:FM1048576">
    <cfRule type="expression" priority="826" dxfId="0" stopIfTrue="1">
      <formula>IF(LEN(FM4)&gt;0,1,0)</formula>
    </cfRule>
    <cfRule type="expression" priority="827" dxfId="1" stopIfTrue="1">
      <formula>IF(VLOOKUP($FM$3,requiredAttributePTDMap,MATCH($C4,attributeMapFeedProductType,0)+1,FALSE)&gt;0,1,0)</formula>
    </cfRule>
    <cfRule type="expression" priority="828" dxfId="2" stopIfTrue="1">
      <formula>IF(VLOOKUP($FM$3,optionalAttributePTDMap,MATCH($C4,attributeMapFeedProductType,0)+1,FALSE)&gt;0,1,0)</formula>
    </cfRule>
    <cfRule type="expression" priority="829" dxfId="3" stopIfTrue="1">
      <formula>IF(VLOOKUP($FM$3,preferredAttributePTDMap,MATCH($C4,attributeMapFeedProductType,0)+1,FALSE)&gt;0,1,0)</formula>
    </cfRule>
    <cfRule type="expression" priority="830" dxfId="4" stopIfTrue="1">
      <formula>AND(IF(IFERROR(VLOOKUP($FM$3,requiredAttributePTDMap,MATCH($C4,attributeMapFeedProductType,0)+1,FALSE),0)&gt;0,0,1),IF(IFERROR(VLOOKUP($FM$3,optionalAttributePTDMap,MATCH($C4,attributeMapFeedProductType,0)+1,FALSE),0)&gt;0,0,1),IF(IFERROR(VLOOKUP($FM$3,preferredAttributePTDMap,MATCH($C4,attributeMapFeedProductType,0)+1,FALSE),0)&gt;0,0,1),IF(IFERROR(MATCH($C4,attributeMapFeedProductType,0),0)&gt;0,1,0))</formula>
    </cfRule>
  </conditionalFormatting>
  <conditionalFormatting sqref="FN4:FN1048576">
    <cfRule type="expression" priority="831" dxfId="5" stopIfTrue="1">
      <formula>IF(LEN(FN4)&gt;0,1,0)</formula>
    </cfRule>
    <cfRule type="expression" priority="832" dxfId="1" stopIfTrue="1">
      <formula>IF(VLOOKUP($FN$3,requiredAttributePTDMap,MATCH($C4,attributeMapFeedProductType,0)+1,FALSE)&gt;0,1,0)</formula>
    </cfRule>
    <cfRule type="expression" priority="833" dxfId="2" stopIfTrue="1">
      <formula>IF(VLOOKUP($FN$3,optionalAttributePTDMap,MATCH($C4,attributeMapFeedProductType,0)+1,FALSE)&gt;0,1,0)</formula>
    </cfRule>
    <cfRule type="expression" priority="834" dxfId="3" stopIfTrue="1">
      <formula>IF(VLOOKUP($FN$3,preferredAttributePTDMap,MATCH($C4,attributeMapFeedProductType,0)+1,FALSE)&gt;0,1,0)</formula>
    </cfRule>
    <cfRule type="expression" priority="835" dxfId="4" stopIfTrue="1">
      <formula>AND(IF(IFERROR(VLOOKUP($FN$3,requiredAttributePTDMap,MATCH($C4,attributeMapFeedProductType,0)+1,FALSE),0)&gt;0,0,1),IF(IFERROR(VLOOKUP($FN$3,optionalAttributePTDMap,MATCH($C4,attributeMapFeedProductType,0)+1,FALSE),0)&gt;0,0,1),IF(IFERROR(VLOOKUP($FN$3,preferredAttributePTDMap,MATCH($C4,attributeMapFeedProductType,0)+1,FALSE),0)&gt;0,0,1),IF(IFERROR(MATCH($C4,attributeMapFeedProductType,0),0)&gt;0,1,0))</formula>
    </cfRule>
  </conditionalFormatting>
  <conditionalFormatting sqref="FO4:FO1048576">
    <cfRule type="expression" priority="836" dxfId="0" stopIfTrue="1">
      <formula>IF(LEN(FO4)&gt;0,1,0)</formula>
    </cfRule>
    <cfRule type="expression" priority="837" dxfId="1" stopIfTrue="1">
      <formula>IF(VLOOKUP($FO$3,requiredAttributePTDMap,MATCH($C4,attributeMapFeedProductType,0)+1,FALSE)&gt;0,1,0)</formula>
    </cfRule>
    <cfRule type="expression" priority="838" dxfId="2" stopIfTrue="1">
      <formula>IF(VLOOKUP($FO$3,optionalAttributePTDMap,MATCH($C4,attributeMapFeedProductType,0)+1,FALSE)&gt;0,1,0)</formula>
    </cfRule>
    <cfRule type="expression" priority="839" dxfId="3" stopIfTrue="1">
      <formula>IF(VLOOKUP($FO$3,preferredAttributePTDMap,MATCH($C4,attributeMapFeedProductType,0)+1,FALSE)&gt;0,1,0)</formula>
    </cfRule>
    <cfRule type="expression" priority="840" dxfId="4" stopIfTrue="1">
      <formula>AND(IF(IFERROR(VLOOKUP($FO$3,requiredAttributePTDMap,MATCH($C4,attributeMapFeedProductType,0)+1,FALSE),0)&gt;0,0,1),IF(IFERROR(VLOOKUP($FO$3,optionalAttributePTDMap,MATCH($C4,attributeMapFeedProductType,0)+1,FALSE),0)&gt;0,0,1),IF(IFERROR(VLOOKUP($FO$3,preferredAttributePTDMap,MATCH($C4,attributeMapFeedProductType,0)+1,FALSE),0)&gt;0,0,1),IF(IFERROR(MATCH($C4,attributeMapFeedProductType,0),0)&gt;0,1,0))</formula>
    </cfRule>
  </conditionalFormatting>
  <conditionalFormatting sqref="FP4:FP1048576">
    <cfRule type="expression" priority="841" dxfId="5" stopIfTrue="1">
      <formula>IF(LEN(FP4)&gt;0,1,0)</formula>
    </cfRule>
    <cfRule type="expression" priority="842" dxfId="1" stopIfTrue="1">
      <formula>IF(VLOOKUP($FP$3,requiredAttributePTDMap,MATCH($C4,attributeMapFeedProductType,0)+1,FALSE)&gt;0,1,0)</formula>
    </cfRule>
    <cfRule type="expression" priority="843" dxfId="2" stopIfTrue="1">
      <formula>IF(VLOOKUP($FP$3,optionalAttributePTDMap,MATCH($C4,attributeMapFeedProductType,0)+1,FALSE)&gt;0,1,0)</formula>
    </cfRule>
    <cfRule type="expression" priority="844" dxfId="3" stopIfTrue="1">
      <formula>IF(VLOOKUP($FP$3,preferredAttributePTDMap,MATCH($C4,attributeMapFeedProductType,0)+1,FALSE)&gt;0,1,0)</formula>
    </cfRule>
    <cfRule type="expression" priority="845" dxfId="4" stopIfTrue="1">
      <formula>AND(IF(IFERROR(VLOOKUP($FP$3,requiredAttributePTDMap,MATCH($C4,attributeMapFeedProductType,0)+1,FALSE),0)&gt;0,0,1),IF(IFERROR(VLOOKUP($FP$3,optionalAttributePTDMap,MATCH($C4,attributeMapFeedProductType,0)+1,FALSE),0)&gt;0,0,1),IF(IFERROR(VLOOKUP($FP$3,preferredAttributePTDMap,MATCH($C4,attributeMapFeedProductType,0)+1,FALSE),0)&gt;0,0,1),IF(IFERROR(MATCH($C4,attributeMapFeedProductType,0),0)&gt;0,1,0))</formula>
    </cfRule>
  </conditionalFormatting>
  <conditionalFormatting sqref="FQ4:FQ1048576">
    <cfRule type="expression" priority="846" dxfId="0" stopIfTrue="1">
      <formula>IF(LEN(FQ4)&gt;0,1,0)</formula>
    </cfRule>
    <cfRule type="expression" priority="847" dxfId="1" stopIfTrue="1">
      <formula>IF(VLOOKUP($FQ$3,requiredAttributePTDMap,MATCH($C4,attributeMapFeedProductType,0)+1,FALSE)&gt;0,1,0)</formula>
    </cfRule>
    <cfRule type="expression" priority="848" dxfId="2" stopIfTrue="1">
      <formula>IF(VLOOKUP($FQ$3,optionalAttributePTDMap,MATCH($C4,attributeMapFeedProductType,0)+1,FALSE)&gt;0,1,0)</formula>
    </cfRule>
    <cfRule type="expression" priority="849" dxfId="3" stopIfTrue="1">
      <formula>IF(VLOOKUP($FQ$3,preferredAttributePTDMap,MATCH($C4,attributeMapFeedProductType,0)+1,FALSE)&gt;0,1,0)</formula>
    </cfRule>
    <cfRule type="expression" priority="850" dxfId="4" stopIfTrue="1">
      <formula>AND(IF(IFERROR(VLOOKUP($FQ$3,requiredAttributePTDMap,MATCH($C4,attributeMapFeedProductType,0)+1,FALSE),0)&gt;0,0,1),IF(IFERROR(VLOOKUP($FQ$3,optionalAttributePTDMap,MATCH($C4,attributeMapFeedProductType,0)+1,FALSE),0)&gt;0,0,1),IF(IFERROR(VLOOKUP($FQ$3,preferredAttributePTDMap,MATCH($C4,attributeMapFeedProductType,0)+1,FALSE),0)&gt;0,0,1),IF(IFERROR(MATCH($C4,attributeMapFeedProductType,0),0)&gt;0,1,0))</formula>
    </cfRule>
  </conditionalFormatting>
  <conditionalFormatting sqref="FR4:FR1048576">
    <cfRule type="expression" priority="851" dxfId="5" stopIfTrue="1">
      <formula>IF(LEN(FR4)&gt;0,1,0)</formula>
    </cfRule>
    <cfRule type="expression" priority="852" dxfId="1" stopIfTrue="1">
      <formula>IF(VLOOKUP($FR$3,requiredAttributePTDMap,MATCH($C4,attributeMapFeedProductType,0)+1,FALSE)&gt;0,1,0)</formula>
    </cfRule>
    <cfRule type="expression" priority="853" dxfId="2" stopIfTrue="1">
      <formula>IF(VLOOKUP($FR$3,optionalAttributePTDMap,MATCH($C4,attributeMapFeedProductType,0)+1,FALSE)&gt;0,1,0)</formula>
    </cfRule>
    <cfRule type="expression" priority="854" dxfId="3" stopIfTrue="1">
      <formula>IF(VLOOKUP($FR$3,preferredAttributePTDMap,MATCH($C4,attributeMapFeedProductType,0)+1,FALSE)&gt;0,1,0)</formula>
    </cfRule>
    <cfRule type="expression" priority="855" dxfId="4" stopIfTrue="1">
      <formula>AND(IF(IFERROR(VLOOKUP($FR$3,requiredAttributePTDMap,MATCH($C4,attributeMapFeedProductType,0)+1,FALSE),0)&gt;0,0,1),IF(IFERROR(VLOOKUP($FR$3,optionalAttributePTDMap,MATCH($C4,attributeMapFeedProductType,0)+1,FALSE),0)&gt;0,0,1),IF(IFERROR(VLOOKUP($FR$3,preferredAttributePTDMap,MATCH($C4,attributeMapFeedProductType,0)+1,FALSE),0)&gt;0,0,1),IF(IFERROR(MATCH($C4,attributeMapFeedProductType,0),0)&gt;0,1,0))</formula>
    </cfRule>
  </conditionalFormatting>
  <conditionalFormatting sqref="FS4:FS1048576">
    <cfRule type="expression" priority="856" dxfId="0" stopIfTrue="1">
      <formula>IF(LEN(FS4)&gt;0,1,0)</formula>
    </cfRule>
    <cfRule type="expression" priority="857" dxfId="1" stopIfTrue="1">
      <formula>IF(VLOOKUP($FS$3,requiredAttributePTDMap,MATCH($C4,attributeMapFeedProductType,0)+1,FALSE)&gt;0,1,0)</formula>
    </cfRule>
    <cfRule type="expression" priority="858" dxfId="2" stopIfTrue="1">
      <formula>IF(VLOOKUP($FS$3,optionalAttributePTDMap,MATCH($C4,attributeMapFeedProductType,0)+1,FALSE)&gt;0,1,0)</formula>
    </cfRule>
    <cfRule type="expression" priority="859" dxfId="3" stopIfTrue="1">
      <formula>IF(VLOOKUP($FS$3,preferredAttributePTDMap,MATCH($C4,attributeMapFeedProductType,0)+1,FALSE)&gt;0,1,0)</formula>
    </cfRule>
    <cfRule type="expression" priority="860" dxfId="4" stopIfTrue="1">
      <formula>AND(IF(IFERROR(VLOOKUP($FS$3,requiredAttributePTDMap,MATCH($C4,attributeMapFeedProductType,0)+1,FALSE),0)&gt;0,0,1),IF(IFERROR(VLOOKUP($FS$3,optionalAttributePTDMap,MATCH($C4,attributeMapFeedProductType,0)+1,FALSE),0)&gt;0,0,1),IF(IFERROR(VLOOKUP($FS$3,preferredAttributePTDMap,MATCH($C4,attributeMapFeedProductType,0)+1,FALSE),0)&gt;0,0,1),IF(IFERROR(MATCH($C4,attributeMapFeedProductType,0),0)&gt;0,1,0))</formula>
    </cfRule>
  </conditionalFormatting>
  <conditionalFormatting sqref="FT4:FT1048576">
    <cfRule type="expression" priority="861" dxfId="0" stopIfTrue="1">
      <formula>IF(LEN(FT4)&gt;0,1,0)</formula>
    </cfRule>
    <cfRule type="expression" priority="862" dxfId="1" stopIfTrue="1">
      <formula>IF(VLOOKUP($FT$3,requiredAttributePTDMap,MATCH($C4,attributeMapFeedProductType,0)+1,FALSE)&gt;0,1,0)</formula>
    </cfRule>
    <cfRule type="expression" priority="863" dxfId="2" stopIfTrue="1">
      <formula>IF(VLOOKUP($FT$3,optionalAttributePTDMap,MATCH($C4,attributeMapFeedProductType,0)+1,FALSE)&gt;0,1,0)</formula>
    </cfRule>
    <cfRule type="expression" priority="864" dxfId="3" stopIfTrue="1">
      <formula>IF(VLOOKUP($FT$3,preferredAttributePTDMap,MATCH($C4,attributeMapFeedProductType,0)+1,FALSE)&gt;0,1,0)</formula>
    </cfRule>
    <cfRule type="expression" priority="865" dxfId="4" stopIfTrue="1">
      <formula>AND(IF(IFERROR(VLOOKUP($FT$3,requiredAttributePTDMap,MATCH($C4,attributeMapFeedProductType,0)+1,FALSE),0)&gt;0,0,1),IF(IFERROR(VLOOKUP($FT$3,optionalAttributePTDMap,MATCH($C4,attributeMapFeedProductType,0)+1,FALSE),0)&gt;0,0,1),IF(IFERROR(VLOOKUP($FT$3,preferredAttributePTDMap,MATCH($C4,attributeMapFeedProductType,0)+1,FALSE),0)&gt;0,0,1),IF(IFERROR(MATCH($C4,attributeMapFeedProductType,0),0)&gt;0,1,0))</formula>
    </cfRule>
  </conditionalFormatting>
  <conditionalFormatting sqref="FU4:FU1048576">
    <cfRule type="expression" priority="866" dxfId="5" stopIfTrue="1">
      <formula>IF(LEN(FU4)&gt;0,1,0)</formula>
    </cfRule>
    <cfRule type="expression" priority="867" dxfId="1" stopIfTrue="1">
      <formula>IF(VLOOKUP($FU$3,requiredAttributePTDMap,MATCH($C4,attributeMapFeedProductType,0)+1,FALSE)&gt;0,1,0)</formula>
    </cfRule>
    <cfRule type="expression" priority="868" dxfId="2" stopIfTrue="1">
      <formula>IF(VLOOKUP($FU$3,optionalAttributePTDMap,MATCH($C4,attributeMapFeedProductType,0)+1,FALSE)&gt;0,1,0)</formula>
    </cfRule>
    <cfRule type="expression" priority="869" dxfId="3" stopIfTrue="1">
      <formula>IF(VLOOKUP($FU$3,preferredAttributePTDMap,MATCH($C4,attributeMapFeedProductType,0)+1,FALSE)&gt;0,1,0)</formula>
    </cfRule>
    <cfRule type="expression" priority="870" dxfId="4" stopIfTrue="1">
      <formula>AND(IF(IFERROR(VLOOKUP($FU$3,requiredAttributePTDMap,MATCH($C4,attributeMapFeedProductType,0)+1,FALSE),0)&gt;0,0,1),IF(IFERROR(VLOOKUP($FU$3,optionalAttributePTDMap,MATCH($C4,attributeMapFeedProductType,0)+1,FALSE),0)&gt;0,0,1),IF(IFERROR(VLOOKUP($FU$3,preferredAttributePTDMap,MATCH($C4,attributeMapFeedProductType,0)+1,FALSE),0)&gt;0,0,1),IF(IFERROR(MATCH($C4,attributeMapFeedProductType,0),0)&gt;0,1,0))</formula>
    </cfRule>
  </conditionalFormatting>
  <conditionalFormatting sqref="FV4:FV1048576">
    <cfRule type="expression" priority="871" dxfId="0" stopIfTrue="1">
      <formula>IF(LEN(FV4)&gt;0,1,0)</formula>
    </cfRule>
    <cfRule type="expression" priority="872" dxfId="1" stopIfTrue="1">
      <formula>IF(VLOOKUP($FV$3,requiredAttributePTDMap,MATCH($C4,attributeMapFeedProductType,0)+1,FALSE)&gt;0,1,0)</formula>
    </cfRule>
    <cfRule type="expression" priority="873" dxfId="2" stopIfTrue="1">
      <formula>IF(VLOOKUP($FV$3,optionalAttributePTDMap,MATCH($C4,attributeMapFeedProductType,0)+1,FALSE)&gt;0,1,0)</formula>
    </cfRule>
    <cfRule type="expression" priority="874" dxfId="3" stopIfTrue="1">
      <formula>IF(VLOOKUP($FV$3,preferredAttributePTDMap,MATCH($C4,attributeMapFeedProductType,0)+1,FALSE)&gt;0,1,0)</formula>
    </cfRule>
    <cfRule type="expression" priority="875" dxfId="4" stopIfTrue="1">
      <formula>AND(IF(IFERROR(VLOOKUP($FV$3,requiredAttributePTDMap,MATCH($C4,attributeMapFeedProductType,0)+1,FALSE),0)&gt;0,0,1),IF(IFERROR(VLOOKUP($FV$3,optionalAttributePTDMap,MATCH($C4,attributeMapFeedProductType,0)+1,FALSE),0)&gt;0,0,1),IF(IFERROR(VLOOKUP($FV$3,preferredAttributePTDMap,MATCH($C4,attributeMapFeedProductType,0)+1,FALSE),0)&gt;0,0,1),IF(IFERROR(MATCH($C4,attributeMapFeedProductType,0),0)&gt;0,1,0))</formula>
    </cfRule>
  </conditionalFormatting>
  <conditionalFormatting sqref="FW4:FW1048576">
    <cfRule type="expression" priority="876" dxfId="0" stopIfTrue="1">
      <formula>IF(LEN(FW4)&gt;0,1,0)</formula>
    </cfRule>
    <cfRule type="expression" priority="877" dxfId="1" stopIfTrue="1">
      <formula>IF(VLOOKUP($FW$3,requiredAttributePTDMap,MATCH($C4,attributeMapFeedProductType,0)+1,FALSE)&gt;0,1,0)</formula>
    </cfRule>
    <cfRule type="expression" priority="878" dxfId="2" stopIfTrue="1">
      <formula>IF(VLOOKUP($FW$3,optionalAttributePTDMap,MATCH($C4,attributeMapFeedProductType,0)+1,FALSE)&gt;0,1,0)</formula>
    </cfRule>
    <cfRule type="expression" priority="879" dxfId="3" stopIfTrue="1">
      <formula>IF(VLOOKUP($FW$3,preferredAttributePTDMap,MATCH($C4,attributeMapFeedProductType,0)+1,FALSE)&gt;0,1,0)</formula>
    </cfRule>
    <cfRule type="expression" priority="880" dxfId="4" stopIfTrue="1">
      <formula>AND(IF(IFERROR(VLOOKUP($FW$3,requiredAttributePTDMap,MATCH($C4,attributeMapFeedProductType,0)+1,FALSE),0)&gt;0,0,1),IF(IFERROR(VLOOKUP($FW$3,optionalAttributePTDMap,MATCH($C4,attributeMapFeedProductType,0)+1,FALSE),0)&gt;0,0,1),IF(IFERROR(VLOOKUP($FW$3,preferredAttributePTDMap,MATCH($C4,attributeMapFeedProductType,0)+1,FALSE),0)&gt;0,0,1),IF(IFERROR(MATCH($C4,attributeMapFeedProductType,0),0)&gt;0,1,0))</formula>
    </cfRule>
  </conditionalFormatting>
  <conditionalFormatting sqref="FX4:FX1048576">
    <cfRule type="expression" priority="881" dxfId="0" stopIfTrue="1">
      <formula>IF(LEN(FX4)&gt;0,1,0)</formula>
    </cfRule>
    <cfRule type="expression" priority="882" dxfId="1" stopIfTrue="1">
      <formula>IF(VLOOKUP($FX$3,requiredAttributePTDMap,MATCH($C4,attributeMapFeedProductType,0)+1,FALSE)&gt;0,1,0)</formula>
    </cfRule>
    <cfRule type="expression" priority="883" dxfId="2" stopIfTrue="1">
      <formula>IF(VLOOKUP($FX$3,optionalAttributePTDMap,MATCH($C4,attributeMapFeedProductType,0)+1,FALSE)&gt;0,1,0)</formula>
    </cfRule>
    <cfRule type="expression" priority="884" dxfId="3" stopIfTrue="1">
      <formula>IF(VLOOKUP($FX$3,preferredAttributePTDMap,MATCH($C4,attributeMapFeedProductType,0)+1,FALSE)&gt;0,1,0)</formula>
    </cfRule>
    <cfRule type="expression" priority="885" dxfId="4" stopIfTrue="1">
      <formula>AND(IF(IFERROR(VLOOKUP($FX$3,requiredAttributePTDMap,MATCH($C4,attributeMapFeedProductType,0)+1,FALSE),0)&gt;0,0,1),IF(IFERROR(VLOOKUP($FX$3,optionalAttributePTDMap,MATCH($C4,attributeMapFeedProductType,0)+1,FALSE),0)&gt;0,0,1),IF(IFERROR(VLOOKUP($FX$3,preferredAttributePTDMap,MATCH($C4,attributeMapFeedProductType,0)+1,FALSE),0)&gt;0,0,1),IF(IFERROR(MATCH($C4,attributeMapFeedProductType,0),0)&gt;0,1,0))</formula>
    </cfRule>
  </conditionalFormatting>
  <conditionalFormatting sqref="FY4:FY1048576">
    <cfRule type="expression" priority="886" dxfId="0" stopIfTrue="1">
      <formula>IF(LEN(FY4)&gt;0,1,0)</formula>
    </cfRule>
    <cfRule type="expression" priority="887" dxfId="1" stopIfTrue="1">
      <formula>IF(VLOOKUP($FY$3,requiredAttributePTDMap,MATCH($C4,attributeMapFeedProductType,0)+1,FALSE)&gt;0,1,0)</formula>
    </cfRule>
    <cfRule type="expression" priority="888" dxfId="2" stopIfTrue="1">
      <formula>IF(VLOOKUP($FY$3,optionalAttributePTDMap,MATCH($C4,attributeMapFeedProductType,0)+1,FALSE)&gt;0,1,0)</formula>
    </cfRule>
    <cfRule type="expression" priority="889" dxfId="3" stopIfTrue="1">
      <formula>IF(VLOOKUP($FY$3,preferredAttributePTDMap,MATCH($C4,attributeMapFeedProductType,0)+1,FALSE)&gt;0,1,0)</formula>
    </cfRule>
    <cfRule type="expression" priority="890" dxfId="4" stopIfTrue="1">
      <formula>AND(IF(IFERROR(VLOOKUP($FY$3,requiredAttributePTDMap,MATCH($C4,attributeMapFeedProductType,0)+1,FALSE),0)&gt;0,0,1),IF(IFERROR(VLOOKUP($FY$3,optionalAttributePTDMap,MATCH($C4,attributeMapFeedProductType,0)+1,FALSE),0)&gt;0,0,1),IF(IFERROR(VLOOKUP($FY$3,preferredAttributePTDMap,MATCH($C4,attributeMapFeedProductType,0)+1,FALSE),0)&gt;0,0,1),IF(IFERROR(MATCH($C4,attributeMapFeedProductType,0),0)&gt;0,1,0))</formula>
    </cfRule>
  </conditionalFormatting>
  <conditionalFormatting sqref="FZ4:FZ1048576">
    <cfRule type="expression" priority="891" dxfId="0" stopIfTrue="1">
      <formula>IF(LEN(FZ4)&gt;0,1,0)</formula>
    </cfRule>
    <cfRule type="expression" priority="892" dxfId="1" stopIfTrue="1">
      <formula>IF(VLOOKUP($FZ$3,requiredAttributePTDMap,MATCH($C4,attributeMapFeedProductType,0)+1,FALSE)&gt;0,1,0)</formula>
    </cfRule>
    <cfRule type="expression" priority="893" dxfId="2" stopIfTrue="1">
      <formula>IF(VLOOKUP($FZ$3,optionalAttributePTDMap,MATCH($C4,attributeMapFeedProductType,0)+1,FALSE)&gt;0,1,0)</formula>
    </cfRule>
    <cfRule type="expression" priority="894" dxfId="3" stopIfTrue="1">
      <formula>IF(VLOOKUP($FZ$3,preferredAttributePTDMap,MATCH($C4,attributeMapFeedProductType,0)+1,FALSE)&gt;0,1,0)</formula>
    </cfRule>
    <cfRule type="expression" priority="895" dxfId="4" stopIfTrue="1">
      <formula>AND(IF(IFERROR(VLOOKUP($FZ$3,requiredAttributePTDMap,MATCH($C4,attributeMapFeedProductType,0)+1,FALSE),0)&gt;0,0,1),IF(IFERROR(VLOOKUP($FZ$3,optionalAttributePTDMap,MATCH($C4,attributeMapFeedProductType,0)+1,FALSE),0)&gt;0,0,1),IF(IFERROR(VLOOKUP($FZ$3,preferredAttributePTDMap,MATCH($C4,attributeMapFeedProductType,0)+1,FALSE),0)&gt;0,0,1),IF(IFERROR(MATCH($C4,attributeMapFeedProductType,0),0)&gt;0,1,0))</formula>
    </cfRule>
  </conditionalFormatting>
  <conditionalFormatting sqref="GA4:GA1048576">
    <cfRule type="expression" priority="896" dxfId="5" stopIfTrue="1">
      <formula>IF(LEN(GA4)&gt;0,1,0)</formula>
    </cfRule>
    <cfRule type="expression" priority="897" dxfId="1" stopIfTrue="1">
      <formula>IF(VLOOKUP($GA$3,requiredAttributePTDMap,MATCH($C4,attributeMapFeedProductType,0)+1,FALSE)&gt;0,1,0)</formula>
    </cfRule>
    <cfRule type="expression" priority="898" dxfId="2" stopIfTrue="1">
      <formula>IF(VLOOKUP($GA$3,optionalAttributePTDMap,MATCH($C4,attributeMapFeedProductType,0)+1,FALSE)&gt;0,1,0)</formula>
    </cfRule>
    <cfRule type="expression" priority="899" dxfId="3" stopIfTrue="1">
      <formula>IF(VLOOKUP($GA$3,preferredAttributePTDMap,MATCH($C4,attributeMapFeedProductType,0)+1,FALSE)&gt;0,1,0)</formula>
    </cfRule>
    <cfRule type="expression" priority="900" dxfId="4" stopIfTrue="1">
      <formula>AND(IF(IFERROR(VLOOKUP($GA$3,requiredAttributePTDMap,MATCH($C4,attributeMapFeedProductType,0)+1,FALSE),0)&gt;0,0,1),IF(IFERROR(VLOOKUP($GA$3,optionalAttributePTDMap,MATCH($C4,attributeMapFeedProductType,0)+1,FALSE),0)&gt;0,0,1),IF(IFERROR(VLOOKUP($GA$3,preferredAttributePTDMap,MATCH($C4,attributeMapFeedProductType,0)+1,FALSE),0)&gt;0,0,1),IF(IFERROR(MATCH($C4,attributeMapFeedProductType,0),0)&gt;0,1,0))</formula>
    </cfRule>
  </conditionalFormatting>
  <conditionalFormatting sqref="GB4:GB1048576">
    <cfRule type="expression" priority="901" dxfId="0" stopIfTrue="1">
      <formula>IF(LEN(GB4)&gt;0,1,0)</formula>
    </cfRule>
    <cfRule type="expression" priority="902" dxfId="1" stopIfTrue="1">
      <formula>IF(VLOOKUP($GB$3,requiredAttributePTDMap,MATCH($C4,attributeMapFeedProductType,0)+1,FALSE)&gt;0,1,0)</formula>
    </cfRule>
    <cfRule type="expression" priority="903" dxfId="2" stopIfTrue="1">
      <formula>IF(VLOOKUP($GB$3,optionalAttributePTDMap,MATCH($C4,attributeMapFeedProductType,0)+1,FALSE)&gt;0,1,0)</formula>
    </cfRule>
    <cfRule type="expression" priority="904" dxfId="3" stopIfTrue="1">
      <formula>IF(VLOOKUP($GB$3,preferredAttributePTDMap,MATCH($C4,attributeMapFeedProductType,0)+1,FALSE)&gt;0,1,0)</formula>
    </cfRule>
    <cfRule type="expression" priority="905" dxfId="4" stopIfTrue="1">
      <formula>AND(IF(IFERROR(VLOOKUP($GB$3,requiredAttributePTDMap,MATCH($C4,attributeMapFeedProductType,0)+1,FALSE),0)&gt;0,0,1),IF(IFERROR(VLOOKUP($GB$3,optionalAttributePTDMap,MATCH($C4,attributeMapFeedProductType,0)+1,FALSE),0)&gt;0,0,1),IF(IFERROR(VLOOKUP($GB$3,preferredAttributePTDMap,MATCH($C4,attributeMapFeedProductType,0)+1,FALSE),0)&gt;0,0,1),IF(IFERROR(MATCH($C4,attributeMapFeedProductType,0),0)&gt;0,1,0))</formula>
    </cfRule>
  </conditionalFormatting>
  <conditionalFormatting sqref="GC4:GC1048576">
    <cfRule type="expression" priority="906" dxfId="5" stopIfTrue="1">
      <formula>IF(LEN(GC4)&gt;0,1,0)</formula>
    </cfRule>
    <cfRule type="expression" priority="907" dxfId="1" stopIfTrue="1">
      <formula>IF(VLOOKUP($GC$3,requiredAttributePTDMap,MATCH($C4,attributeMapFeedProductType,0)+1,FALSE)&gt;0,1,0)</formula>
    </cfRule>
    <cfRule type="expression" priority="908" dxfId="2" stopIfTrue="1">
      <formula>IF(VLOOKUP($GC$3,optionalAttributePTDMap,MATCH($C4,attributeMapFeedProductType,0)+1,FALSE)&gt;0,1,0)</formula>
    </cfRule>
    <cfRule type="expression" priority="909" dxfId="3" stopIfTrue="1">
      <formula>IF(VLOOKUP($GC$3,preferredAttributePTDMap,MATCH($C4,attributeMapFeedProductType,0)+1,FALSE)&gt;0,1,0)</formula>
    </cfRule>
    <cfRule type="expression" priority="910" dxfId="4" stopIfTrue="1">
      <formula>AND(IF(IFERROR(VLOOKUP($GC$3,requiredAttributePTDMap,MATCH($C4,attributeMapFeedProductType,0)+1,FALSE),0)&gt;0,0,1),IF(IFERROR(VLOOKUP($GC$3,optionalAttributePTDMap,MATCH($C4,attributeMapFeedProductType,0)+1,FALSE),0)&gt;0,0,1),IF(IFERROR(VLOOKUP($GC$3,preferredAttributePTDMap,MATCH($C4,attributeMapFeedProductType,0)+1,FALSE),0)&gt;0,0,1),IF(IFERROR(MATCH($C4,attributeMapFeedProductType,0),0)&gt;0,1,0))</formula>
    </cfRule>
  </conditionalFormatting>
  <conditionalFormatting sqref="GD4:GD1048576">
    <cfRule type="expression" priority="911" dxfId="0" stopIfTrue="1">
      <formula>IF(LEN(GD4)&gt;0,1,0)</formula>
    </cfRule>
    <cfRule type="expression" priority="912" dxfId="1" stopIfTrue="1">
      <formula>IF(VLOOKUP($GD$3,requiredAttributePTDMap,MATCH($C4,attributeMapFeedProductType,0)+1,FALSE)&gt;0,1,0)</formula>
    </cfRule>
    <cfRule type="expression" priority="913" dxfId="2" stopIfTrue="1">
      <formula>IF(VLOOKUP($GD$3,optionalAttributePTDMap,MATCH($C4,attributeMapFeedProductType,0)+1,FALSE)&gt;0,1,0)</formula>
    </cfRule>
    <cfRule type="expression" priority="914" dxfId="3" stopIfTrue="1">
      <formula>IF(VLOOKUP($GD$3,preferredAttributePTDMap,MATCH($C4,attributeMapFeedProductType,0)+1,FALSE)&gt;0,1,0)</formula>
    </cfRule>
    <cfRule type="expression" priority="915" dxfId="4" stopIfTrue="1">
      <formula>AND(IF(IFERROR(VLOOKUP($GD$3,requiredAttributePTDMap,MATCH($C4,attributeMapFeedProductType,0)+1,FALSE),0)&gt;0,0,1),IF(IFERROR(VLOOKUP($GD$3,optionalAttributePTDMap,MATCH($C4,attributeMapFeedProductType,0)+1,FALSE),0)&gt;0,0,1),IF(IFERROR(VLOOKUP($GD$3,preferredAttributePTDMap,MATCH($C4,attributeMapFeedProductType,0)+1,FALSE),0)&gt;0,0,1),IF(IFERROR(MATCH($C4,attributeMapFeedProductType,0),0)&gt;0,1,0))</formula>
    </cfRule>
  </conditionalFormatting>
  <conditionalFormatting sqref="GE4:GE1048576">
    <cfRule type="expression" priority="916" dxfId="5" stopIfTrue="1">
      <formula>IF(LEN(GE4)&gt;0,1,0)</formula>
    </cfRule>
    <cfRule type="expression" priority="917" dxfId="1" stopIfTrue="1">
      <formula>IF(VLOOKUP($GE$3,requiredAttributePTDMap,MATCH($C4,attributeMapFeedProductType,0)+1,FALSE)&gt;0,1,0)</formula>
    </cfRule>
    <cfRule type="expression" priority="918" dxfId="2" stopIfTrue="1">
      <formula>IF(VLOOKUP($GE$3,optionalAttributePTDMap,MATCH($C4,attributeMapFeedProductType,0)+1,FALSE)&gt;0,1,0)</formula>
    </cfRule>
    <cfRule type="expression" priority="919" dxfId="3" stopIfTrue="1">
      <formula>IF(VLOOKUP($GE$3,preferredAttributePTDMap,MATCH($C4,attributeMapFeedProductType,0)+1,FALSE)&gt;0,1,0)</formula>
    </cfRule>
    <cfRule type="expression" priority="920" dxfId="4" stopIfTrue="1">
      <formula>AND(IF(IFERROR(VLOOKUP($GE$3,requiredAttributePTDMap,MATCH($C4,attributeMapFeedProductType,0)+1,FALSE),0)&gt;0,0,1),IF(IFERROR(VLOOKUP($GE$3,optionalAttributePTDMap,MATCH($C4,attributeMapFeedProductType,0)+1,FALSE),0)&gt;0,0,1),IF(IFERROR(VLOOKUP($GE$3,preferredAttributePTDMap,MATCH($C4,attributeMapFeedProductType,0)+1,FALSE),0)&gt;0,0,1),IF(IFERROR(MATCH($C4,attributeMapFeedProductType,0),0)&gt;0,1,0))</formula>
    </cfRule>
  </conditionalFormatting>
  <conditionalFormatting sqref="GF4:GF1048576">
    <cfRule type="expression" priority="921" dxfId="0" stopIfTrue="1">
      <formula>IF(LEN(GF4)&gt;0,1,0)</formula>
    </cfRule>
    <cfRule type="expression" priority="922" dxfId="1" stopIfTrue="1">
      <formula>IF(VLOOKUP($GF$3,requiredAttributePTDMap,MATCH($C4,attributeMapFeedProductType,0)+1,FALSE)&gt;0,1,0)</formula>
    </cfRule>
    <cfRule type="expression" priority="923" dxfId="2" stopIfTrue="1">
      <formula>IF(VLOOKUP($GF$3,optionalAttributePTDMap,MATCH($C4,attributeMapFeedProductType,0)+1,FALSE)&gt;0,1,0)</formula>
    </cfRule>
    <cfRule type="expression" priority="924" dxfId="3" stopIfTrue="1">
      <formula>IF(VLOOKUP($GF$3,preferredAttributePTDMap,MATCH($C4,attributeMapFeedProductType,0)+1,FALSE)&gt;0,1,0)</formula>
    </cfRule>
    <cfRule type="expression" priority="925" dxfId="4" stopIfTrue="1">
      <formula>AND(IF(IFERROR(VLOOKUP($GF$3,requiredAttributePTDMap,MATCH($C4,attributeMapFeedProductType,0)+1,FALSE),0)&gt;0,0,1),IF(IFERROR(VLOOKUP($GF$3,optionalAttributePTDMap,MATCH($C4,attributeMapFeedProductType,0)+1,FALSE),0)&gt;0,0,1),IF(IFERROR(VLOOKUP($GF$3,preferredAttributePTDMap,MATCH($C4,attributeMapFeedProductType,0)+1,FALSE),0)&gt;0,0,1),IF(IFERROR(MATCH($C4,attributeMapFeedProductType,0),0)&gt;0,1,0))</formula>
    </cfRule>
  </conditionalFormatting>
  <conditionalFormatting sqref="GG4:GG1048576">
    <cfRule type="expression" priority="926" dxfId="5" stopIfTrue="1">
      <formula>IF(LEN(GG4)&gt;0,1,0)</formula>
    </cfRule>
    <cfRule type="expression" priority="927" dxfId="1" stopIfTrue="1">
      <formula>IF(VLOOKUP($GG$3,requiredAttributePTDMap,MATCH($C4,attributeMapFeedProductType,0)+1,FALSE)&gt;0,1,0)</formula>
    </cfRule>
    <cfRule type="expression" priority="928" dxfId="2" stopIfTrue="1">
      <formula>IF(VLOOKUP($GG$3,optionalAttributePTDMap,MATCH($C4,attributeMapFeedProductType,0)+1,FALSE)&gt;0,1,0)</formula>
    </cfRule>
    <cfRule type="expression" priority="929" dxfId="3" stopIfTrue="1">
      <formula>IF(VLOOKUP($GG$3,preferredAttributePTDMap,MATCH($C4,attributeMapFeedProductType,0)+1,FALSE)&gt;0,1,0)</formula>
    </cfRule>
    <cfRule type="expression" priority="930" dxfId="4" stopIfTrue="1">
      <formula>AND(IF(IFERROR(VLOOKUP($GG$3,requiredAttributePTDMap,MATCH($C4,attributeMapFeedProductType,0)+1,FALSE),0)&gt;0,0,1),IF(IFERROR(VLOOKUP($GG$3,optionalAttributePTDMap,MATCH($C4,attributeMapFeedProductType,0)+1,FALSE),0)&gt;0,0,1),IF(IFERROR(VLOOKUP($GG$3,preferredAttributePTDMap,MATCH($C4,attributeMapFeedProductType,0)+1,FALSE),0)&gt;0,0,1),IF(IFERROR(MATCH($C4,attributeMapFeedProductType,0),0)&gt;0,1,0))</formula>
    </cfRule>
  </conditionalFormatting>
  <conditionalFormatting sqref="GH4:GH1048576">
    <cfRule type="expression" priority="931" dxfId="5" stopIfTrue="1">
      <formula>IF(LEN(GH4)&gt;0,1,0)</formula>
    </cfRule>
    <cfRule type="expression" priority="932" dxfId="1" stopIfTrue="1">
      <formula>IF(VLOOKUP($GH$3,requiredAttributePTDMap,MATCH($C4,attributeMapFeedProductType,0)+1,FALSE)&gt;0,1,0)</formula>
    </cfRule>
    <cfRule type="expression" priority="933" dxfId="2" stopIfTrue="1">
      <formula>IF(VLOOKUP($GH$3,optionalAttributePTDMap,MATCH($C4,attributeMapFeedProductType,0)+1,FALSE)&gt;0,1,0)</formula>
    </cfRule>
    <cfRule type="expression" priority="934" dxfId="3" stopIfTrue="1">
      <formula>IF(VLOOKUP($GH$3,preferredAttributePTDMap,MATCH($C4,attributeMapFeedProductType,0)+1,FALSE)&gt;0,1,0)</formula>
    </cfRule>
    <cfRule type="expression" priority="935" dxfId="4" stopIfTrue="1">
      <formula>AND(IF(IFERROR(VLOOKUP($GH$3,requiredAttributePTDMap,MATCH($C4,attributeMapFeedProductType,0)+1,FALSE),0)&gt;0,0,1),IF(IFERROR(VLOOKUP($GH$3,optionalAttributePTDMap,MATCH($C4,attributeMapFeedProductType,0)+1,FALSE),0)&gt;0,0,1),IF(IFERROR(VLOOKUP($GH$3,preferredAttributePTDMap,MATCH($C4,attributeMapFeedProductType,0)+1,FALSE),0)&gt;0,0,1),IF(IFERROR(MATCH($C4,attributeMapFeedProductType,0),0)&gt;0,1,0))</formula>
    </cfRule>
  </conditionalFormatting>
  <conditionalFormatting sqref="GI4:GI1048576">
    <cfRule type="expression" priority="936" dxfId="5" stopIfTrue="1">
      <formula>IF(LEN(GI4)&gt;0,1,0)</formula>
    </cfRule>
    <cfRule type="expression" priority="937" dxfId="1" stopIfTrue="1">
      <formula>IF(VLOOKUP($GI$3,requiredAttributePTDMap,MATCH($C4,attributeMapFeedProductType,0)+1,FALSE)&gt;0,1,0)</formula>
    </cfRule>
    <cfRule type="expression" priority="938" dxfId="2" stopIfTrue="1">
      <formula>IF(VLOOKUP($GI$3,optionalAttributePTDMap,MATCH($C4,attributeMapFeedProductType,0)+1,FALSE)&gt;0,1,0)</formula>
    </cfRule>
    <cfRule type="expression" priority="939" dxfId="3" stopIfTrue="1">
      <formula>IF(VLOOKUP($GI$3,preferredAttributePTDMap,MATCH($C4,attributeMapFeedProductType,0)+1,FALSE)&gt;0,1,0)</formula>
    </cfRule>
    <cfRule type="expression" priority="940" dxfId="4" stopIfTrue="1">
      <formula>AND(IF(IFERROR(VLOOKUP($GI$3,requiredAttributePTDMap,MATCH($C4,attributeMapFeedProductType,0)+1,FALSE),0)&gt;0,0,1),IF(IFERROR(VLOOKUP($GI$3,optionalAttributePTDMap,MATCH($C4,attributeMapFeedProductType,0)+1,FALSE),0)&gt;0,0,1),IF(IFERROR(VLOOKUP($GI$3,preferredAttributePTDMap,MATCH($C4,attributeMapFeedProductType,0)+1,FALSE),0)&gt;0,0,1),IF(IFERROR(MATCH($C4,attributeMapFeedProductType,0),0)&gt;0,1,0))</formula>
    </cfRule>
  </conditionalFormatting>
  <conditionalFormatting sqref="GJ4:GJ1048576">
    <cfRule type="expression" priority="941" dxfId="0" stopIfTrue="1">
      <formula>IF(LEN(GJ4)&gt;0,1,0)</formula>
    </cfRule>
    <cfRule type="expression" priority="942" dxfId="1" stopIfTrue="1">
      <formula>IF(VLOOKUP($GJ$3,requiredAttributePTDMap,MATCH($C4,attributeMapFeedProductType,0)+1,FALSE)&gt;0,1,0)</formula>
    </cfRule>
    <cfRule type="expression" priority="943" dxfId="2" stopIfTrue="1">
      <formula>IF(VLOOKUP($GJ$3,optionalAttributePTDMap,MATCH($C4,attributeMapFeedProductType,0)+1,FALSE)&gt;0,1,0)</formula>
    </cfRule>
    <cfRule type="expression" priority="944" dxfId="3" stopIfTrue="1">
      <formula>IF(VLOOKUP($GJ$3,preferredAttributePTDMap,MATCH($C4,attributeMapFeedProductType,0)+1,FALSE)&gt;0,1,0)</formula>
    </cfRule>
    <cfRule type="expression" priority="945" dxfId="4" stopIfTrue="1">
      <formula>AND(IF(IFERROR(VLOOKUP($GJ$3,requiredAttributePTDMap,MATCH($C4,attributeMapFeedProductType,0)+1,FALSE),0)&gt;0,0,1),IF(IFERROR(VLOOKUP($GJ$3,optionalAttributePTDMap,MATCH($C4,attributeMapFeedProductType,0)+1,FALSE),0)&gt;0,0,1),IF(IFERROR(VLOOKUP($GJ$3,preferredAttributePTDMap,MATCH($C4,attributeMapFeedProductType,0)+1,FALSE),0)&gt;0,0,1),IF(IFERROR(MATCH($C4,attributeMapFeedProductType,0),0)&gt;0,1,0))</formula>
    </cfRule>
  </conditionalFormatting>
  <conditionalFormatting sqref="GK4:GK1048576">
    <cfRule type="expression" priority="946" dxfId="5" stopIfTrue="1">
      <formula>IF(LEN(GK4)&gt;0,1,0)</formula>
    </cfRule>
    <cfRule type="expression" priority="947" dxfId="1" stopIfTrue="1">
      <formula>IF(VLOOKUP($GK$3,requiredAttributePTDMap,MATCH($C4,attributeMapFeedProductType,0)+1,FALSE)&gt;0,1,0)</formula>
    </cfRule>
    <cfRule type="expression" priority="948" dxfId="2" stopIfTrue="1">
      <formula>IF(VLOOKUP($GK$3,optionalAttributePTDMap,MATCH($C4,attributeMapFeedProductType,0)+1,FALSE)&gt;0,1,0)</formula>
    </cfRule>
    <cfRule type="expression" priority="949" dxfId="3" stopIfTrue="1">
      <formula>IF(VLOOKUP($GK$3,preferredAttributePTDMap,MATCH($C4,attributeMapFeedProductType,0)+1,FALSE)&gt;0,1,0)</formula>
    </cfRule>
    <cfRule type="expression" priority="950" dxfId="4" stopIfTrue="1">
      <formula>AND(IF(IFERROR(VLOOKUP($GK$3,requiredAttributePTDMap,MATCH($C4,attributeMapFeedProductType,0)+1,FALSE),0)&gt;0,0,1),IF(IFERROR(VLOOKUP($GK$3,optionalAttributePTDMap,MATCH($C4,attributeMapFeedProductType,0)+1,FALSE),0)&gt;0,0,1),IF(IFERROR(VLOOKUP($GK$3,preferredAttributePTDMap,MATCH($C4,attributeMapFeedProductType,0)+1,FALSE),0)&gt;0,0,1),IF(IFERROR(MATCH($C4,attributeMapFeedProductType,0),0)&gt;0,1,0))</formula>
    </cfRule>
  </conditionalFormatting>
  <conditionalFormatting sqref="GL4:GL1048576">
    <cfRule type="expression" priority="951" dxfId="0" stopIfTrue="1">
      <formula>IF(LEN(GL4)&gt;0,1,0)</formula>
    </cfRule>
    <cfRule type="expression" priority="952" dxfId="1" stopIfTrue="1">
      <formula>IF(VLOOKUP($GL$3,requiredAttributePTDMap,MATCH($C4,attributeMapFeedProductType,0)+1,FALSE)&gt;0,1,0)</formula>
    </cfRule>
    <cfRule type="expression" priority="953" dxfId="2" stopIfTrue="1">
      <formula>IF(VLOOKUP($GL$3,optionalAttributePTDMap,MATCH($C4,attributeMapFeedProductType,0)+1,FALSE)&gt;0,1,0)</formula>
    </cfRule>
    <cfRule type="expression" priority="954" dxfId="3" stopIfTrue="1">
      <formula>IF(VLOOKUP($GL$3,preferredAttributePTDMap,MATCH($C4,attributeMapFeedProductType,0)+1,FALSE)&gt;0,1,0)</formula>
    </cfRule>
    <cfRule type="expression" priority="955" dxfId="4" stopIfTrue="1">
      <formula>AND(IF(IFERROR(VLOOKUP($GL$3,requiredAttributePTDMap,MATCH($C4,attributeMapFeedProductType,0)+1,FALSE),0)&gt;0,0,1),IF(IFERROR(VLOOKUP($GL$3,optionalAttributePTDMap,MATCH($C4,attributeMapFeedProductType,0)+1,FALSE),0)&gt;0,0,1),IF(IFERROR(VLOOKUP($GL$3,preferredAttributePTDMap,MATCH($C4,attributeMapFeedProductType,0)+1,FALSE),0)&gt;0,0,1),IF(IFERROR(MATCH($C4,attributeMapFeedProductType,0),0)&gt;0,1,0))</formula>
    </cfRule>
  </conditionalFormatting>
  <conditionalFormatting sqref="GM4:GM1048576">
    <cfRule type="expression" priority="956" dxfId="0" stopIfTrue="1">
      <formula>IF(LEN(GM4)&gt;0,1,0)</formula>
    </cfRule>
    <cfRule type="expression" priority="957" dxfId="1" stopIfTrue="1">
      <formula>IF(VLOOKUP($GM$3,requiredAttributePTDMap,MATCH($C4,attributeMapFeedProductType,0)+1,FALSE)&gt;0,1,0)</formula>
    </cfRule>
    <cfRule type="expression" priority="958" dxfId="2" stopIfTrue="1">
      <formula>IF(VLOOKUP($GM$3,optionalAttributePTDMap,MATCH($C4,attributeMapFeedProductType,0)+1,FALSE)&gt;0,1,0)</formula>
    </cfRule>
    <cfRule type="expression" priority="959" dxfId="3" stopIfTrue="1">
      <formula>IF(VLOOKUP($GM$3,preferredAttributePTDMap,MATCH($C4,attributeMapFeedProductType,0)+1,FALSE)&gt;0,1,0)</formula>
    </cfRule>
    <cfRule type="expression" priority="960" dxfId="4" stopIfTrue="1">
      <formula>AND(IF(IFERROR(VLOOKUP($GM$3,requiredAttributePTDMap,MATCH($C4,attributeMapFeedProductType,0)+1,FALSE),0)&gt;0,0,1),IF(IFERROR(VLOOKUP($GM$3,optionalAttributePTDMap,MATCH($C4,attributeMapFeedProductType,0)+1,FALSE),0)&gt;0,0,1),IF(IFERROR(VLOOKUP($GM$3,preferredAttributePTDMap,MATCH($C4,attributeMapFeedProductType,0)+1,FALSE),0)&gt;0,0,1),IF(IFERROR(MATCH($C4,attributeMapFeedProductType,0),0)&gt;0,1,0))</formula>
    </cfRule>
  </conditionalFormatting>
  <conditionalFormatting sqref="GN4:GN1048576">
    <cfRule type="expression" priority="961" dxfId="0" stopIfTrue="1">
      <formula>IF(LEN(GN4)&gt;0,1,0)</formula>
    </cfRule>
    <cfRule type="expression" priority="962" dxfId="1" stopIfTrue="1">
      <formula>IF(VLOOKUP($GN$3,requiredAttributePTDMap,MATCH($C4,attributeMapFeedProductType,0)+1,FALSE)&gt;0,1,0)</formula>
    </cfRule>
    <cfRule type="expression" priority="963" dxfId="2" stopIfTrue="1">
      <formula>IF(VLOOKUP($GN$3,optionalAttributePTDMap,MATCH($C4,attributeMapFeedProductType,0)+1,FALSE)&gt;0,1,0)</formula>
    </cfRule>
    <cfRule type="expression" priority="964" dxfId="3" stopIfTrue="1">
      <formula>IF(VLOOKUP($GN$3,preferredAttributePTDMap,MATCH($C4,attributeMapFeedProductType,0)+1,FALSE)&gt;0,1,0)</formula>
    </cfRule>
    <cfRule type="expression" priority="965" dxfId="4" stopIfTrue="1">
      <formula>AND(IF(IFERROR(VLOOKUP($GN$3,requiredAttributePTDMap,MATCH($C4,attributeMapFeedProductType,0)+1,FALSE),0)&gt;0,0,1),IF(IFERROR(VLOOKUP($GN$3,optionalAttributePTDMap,MATCH($C4,attributeMapFeedProductType,0)+1,FALSE),0)&gt;0,0,1),IF(IFERROR(VLOOKUP($GN$3,preferredAttributePTDMap,MATCH($C4,attributeMapFeedProductType,0)+1,FALSE),0)&gt;0,0,1),IF(IFERROR(MATCH($C4,attributeMapFeedProductType,0),0)&gt;0,1,0))</formula>
    </cfRule>
  </conditionalFormatting>
  <conditionalFormatting sqref="GO4:GO1048576">
    <cfRule type="expression" priority="966" dxfId="0" stopIfTrue="1">
      <formula>IF(LEN(GO4)&gt;0,1,0)</formula>
    </cfRule>
    <cfRule type="expression" priority="967" dxfId="1" stopIfTrue="1">
      <formula>IF(VLOOKUP($GO$3,requiredAttributePTDMap,MATCH($C4,attributeMapFeedProductType,0)+1,FALSE)&gt;0,1,0)</formula>
    </cfRule>
    <cfRule type="expression" priority="968" dxfId="2" stopIfTrue="1">
      <formula>IF(VLOOKUP($GO$3,optionalAttributePTDMap,MATCH($C4,attributeMapFeedProductType,0)+1,FALSE)&gt;0,1,0)</formula>
    </cfRule>
    <cfRule type="expression" priority="969" dxfId="3" stopIfTrue="1">
      <formula>IF(VLOOKUP($GO$3,preferredAttributePTDMap,MATCH($C4,attributeMapFeedProductType,0)+1,FALSE)&gt;0,1,0)</formula>
    </cfRule>
    <cfRule type="expression" priority="970" dxfId="4" stopIfTrue="1">
      <formula>AND(IF(IFERROR(VLOOKUP($GO$3,requiredAttributePTDMap,MATCH($C4,attributeMapFeedProductType,0)+1,FALSE),0)&gt;0,0,1),IF(IFERROR(VLOOKUP($GO$3,optionalAttributePTDMap,MATCH($C4,attributeMapFeedProductType,0)+1,FALSE),0)&gt;0,0,1),IF(IFERROR(VLOOKUP($GO$3,preferredAttributePTDMap,MATCH($C4,attributeMapFeedProductType,0)+1,FALSE),0)&gt;0,0,1),IF(IFERROR(MATCH($C4,attributeMapFeedProductType,0),0)&gt;0,1,0))</formula>
    </cfRule>
  </conditionalFormatting>
  <conditionalFormatting sqref="GP4:GP1048576">
    <cfRule type="expression" priority="971" dxfId="0" stopIfTrue="1">
      <formula>IF(LEN(GP4)&gt;0,1,0)</formula>
    </cfRule>
    <cfRule type="expression" priority="972" dxfId="1" stopIfTrue="1">
      <formula>IF(VLOOKUP($GP$3,requiredAttributePTDMap,MATCH($C4,attributeMapFeedProductType,0)+1,FALSE)&gt;0,1,0)</formula>
    </cfRule>
    <cfRule type="expression" priority="973" dxfId="2" stopIfTrue="1">
      <formula>IF(VLOOKUP($GP$3,optionalAttributePTDMap,MATCH($C4,attributeMapFeedProductType,0)+1,FALSE)&gt;0,1,0)</formula>
    </cfRule>
    <cfRule type="expression" priority="974" dxfId="3" stopIfTrue="1">
      <formula>IF(VLOOKUP($GP$3,preferredAttributePTDMap,MATCH($C4,attributeMapFeedProductType,0)+1,FALSE)&gt;0,1,0)</formula>
    </cfRule>
    <cfRule type="expression" priority="975" dxfId="4" stopIfTrue="1">
      <formula>AND(IF(IFERROR(VLOOKUP($GP$3,requiredAttributePTDMap,MATCH($C4,attributeMapFeedProductType,0)+1,FALSE),0)&gt;0,0,1),IF(IFERROR(VLOOKUP($GP$3,optionalAttributePTDMap,MATCH($C4,attributeMapFeedProductType,0)+1,FALSE),0)&gt;0,0,1),IF(IFERROR(VLOOKUP($GP$3,preferredAttributePTDMap,MATCH($C4,attributeMapFeedProductType,0)+1,FALSE),0)&gt;0,0,1),IF(IFERROR(MATCH($C4,attributeMapFeedProductType,0),0)&gt;0,1,0))</formula>
    </cfRule>
  </conditionalFormatting>
  <conditionalFormatting sqref="GQ4:GQ1048576">
    <cfRule type="expression" priority="976" dxfId="0" stopIfTrue="1">
      <formula>IF(LEN(GQ4)&gt;0,1,0)</formula>
    </cfRule>
    <cfRule type="expression" priority="977" dxfId="1" stopIfTrue="1">
      <formula>IF(VLOOKUP($GQ$3,requiredAttributePTDMap,MATCH($C4,attributeMapFeedProductType,0)+1,FALSE)&gt;0,1,0)</formula>
    </cfRule>
    <cfRule type="expression" priority="978" dxfId="2" stopIfTrue="1">
      <formula>IF(VLOOKUP($GQ$3,optionalAttributePTDMap,MATCH($C4,attributeMapFeedProductType,0)+1,FALSE)&gt;0,1,0)</formula>
    </cfRule>
    <cfRule type="expression" priority="979" dxfId="3" stopIfTrue="1">
      <formula>IF(VLOOKUP($GQ$3,preferredAttributePTDMap,MATCH($C4,attributeMapFeedProductType,0)+1,FALSE)&gt;0,1,0)</formula>
    </cfRule>
    <cfRule type="expression" priority="980" dxfId="4" stopIfTrue="1">
      <formula>AND(IF(IFERROR(VLOOKUP($GQ$3,requiredAttributePTDMap,MATCH($C4,attributeMapFeedProductType,0)+1,FALSE),0)&gt;0,0,1),IF(IFERROR(VLOOKUP($GQ$3,optionalAttributePTDMap,MATCH($C4,attributeMapFeedProductType,0)+1,FALSE),0)&gt;0,0,1),IF(IFERROR(VLOOKUP($GQ$3,preferredAttributePTDMap,MATCH($C4,attributeMapFeedProductType,0)+1,FALSE),0)&gt;0,0,1),IF(IFERROR(MATCH($C4,attributeMapFeedProductType,0),0)&gt;0,1,0))</formula>
    </cfRule>
  </conditionalFormatting>
  <conditionalFormatting sqref="GR4:GR1048576">
    <cfRule type="expression" priority="981" dxfId="0" stopIfTrue="1">
      <formula>IF(LEN(GR4)&gt;0,1,0)</formula>
    </cfRule>
    <cfRule type="expression" priority="982" dxfId="1" stopIfTrue="1">
      <formula>IF(VLOOKUP($GR$3,requiredAttributePTDMap,MATCH($C4,attributeMapFeedProductType,0)+1,FALSE)&gt;0,1,0)</formula>
    </cfRule>
    <cfRule type="expression" priority="983" dxfId="2" stopIfTrue="1">
      <formula>IF(VLOOKUP($GR$3,optionalAttributePTDMap,MATCH($C4,attributeMapFeedProductType,0)+1,FALSE)&gt;0,1,0)</formula>
    </cfRule>
    <cfRule type="expression" priority="984" dxfId="3" stopIfTrue="1">
      <formula>IF(VLOOKUP($GR$3,preferredAttributePTDMap,MATCH($C4,attributeMapFeedProductType,0)+1,FALSE)&gt;0,1,0)</formula>
    </cfRule>
    <cfRule type="expression" priority="985" dxfId="4" stopIfTrue="1">
      <formula>AND(IF(IFERROR(VLOOKUP($GR$3,requiredAttributePTDMap,MATCH($C4,attributeMapFeedProductType,0)+1,FALSE),0)&gt;0,0,1),IF(IFERROR(VLOOKUP($GR$3,optionalAttributePTDMap,MATCH($C4,attributeMapFeedProductType,0)+1,FALSE),0)&gt;0,0,1),IF(IFERROR(VLOOKUP($GR$3,preferredAttributePTDMap,MATCH($C4,attributeMapFeedProductType,0)+1,FALSE),0)&gt;0,0,1),IF(IFERROR(MATCH($C4,attributeMapFeedProductType,0),0)&gt;0,1,0))</formula>
    </cfRule>
  </conditionalFormatting>
  <conditionalFormatting sqref="GS4:GS1048576">
    <cfRule type="expression" priority="986" dxfId="0" stopIfTrue="1">
      <formula>IF(LEN(GS4)&gt;0,1,0)</formula>
    </cfRule>
    <cfRule type="expression" priority="987" dxfId="1" stopIfTrue="1">
      <formula>IF(VLOOKUP($GS$3,requiredAttributePTDMap,MATCH($C4,attributeMapFeedProductType,0)+1,FALSE)&gt;0,1,0)</formula>
    </cfRule>
    <cfRule type="expression" priority="988" dxfId="2" stopIfTrue="1">
      <formula>IF(VLOOKUP($GS$3,optionalAttributePTDMap,MATCH($C4,attributeMapFeedProductType,0)+1,FALSE)&gt;0,1,0)</formula>
    </cfRule>
    <cfRule type="expression" priority="989" dxfId="3" stopIfTrue="1">
      <formula>IF(VLOOKUP($GS$3,preferredAttributePTDMap,MATCH($C4,attributeMapFeedProductType,0)+1,FALSE)&gt;0,1,0)</formula>
    </cfRule>
    <cfRule type="expression" priority="990" dxfId="4" stopIfTrue="1">
      <formula>AND(IF(IFERROR(VLOOKUP($GS$3,requiredAttributePTDMap,MATCH($C4,attributeMapFeedProductType,0)+1,FALSE),0)&gt;0,0,1),IF(IFERROR(VLOOKUP($GS$3,optionalAttributePTDMap,MATCH($C4,attributeMapFeedProductType,0)+1,FALSE),0)&gt;0,0,1),IF(IFERROR(VLOOKUP($GS$3,preferredAttributePTDMap,MATCH($C4,attributeMapFeedProductType,0)+1,FALSE),0)&gt;0,0,1),IF(IFERROR(MATCH($C4,attributeMapFeedProductType,0),0)&gt;0,1,0))</formula>
    </cfRule>
  </conditionalFormatting>
  <conditionalFormatting sqref="GT4:GT1048576">
    <cfRule type="expression" priority="991" dxfId="0" stopIfTrue="1">
      <formula>IF(LEN(GT4)&gt;0,1,0)</formula>
    </cfRule>
    <cfRule type="expression" priority="992" dxfId="1" stopIfTrue="1">
      <formula>IF(VLOOKUP($GT$3,requiredAttributePTDMap,MATCH($C4,attributeMapFeedProductType,0)+1,FALSE)&gt;0,1,0)</formula>
    </cfRule>
    <cfRule type="expression" priority="993" dxfId="2" stopIfTrue="1">
      <formula>IF(VLOOKUP($GT$3,optionalAttributePTDMap,MATCH($C4,attributeMapFeedProductType,0)+1,FALSE)&gt;0,1,0)</formula>
    </cfRule>
    <cfRule type="expression" priority="994" dxfId="3" stopIfTrue="1">
      <formula>IF(VLOOKUP($GT$3,preferredAttributePTDMap,MATCH($C4,attributeMapFeedProductType,0)+1,FALSE)&gt;0,1,0)</formula>
    </cfRule>
    <cfRule type="expression" priority="995" dxfId="4" stopIfTrue="1">
      <formula>AND(IF(IFERROR(VLOOKUP($GT$3,requiredAttributePTDMap,MATCH($C4,attributeMapFeedProductType,0)+1,FALSE),0)&gt;0,0,1),IF(IFERROR(VLOOKUP($GT$3,optionalAttributePTDMap,MATCH($C4,attributeMapFeedProductType,0)+1,FALSE),0)&gt;0,0,1),IF(IFERROR(VLOOKUP($GT$3,preferredAttributePTDMap,MATCH($C4,attributeMapFeedProductType,0)+1,FALSE),0)&gt;0,0,1),IF(IFERROR(MATCH($C4,attributeMapFeedProductType,0),0)&gt;0,1,0))</formula>
    </cfRule>
  </conditionalFormatting>
  <conditionalFormatting sqref="GU4:GU1048576">
    <cfRule type="expression" priority="996" dxfId="0" stopIfTrue="1">
      <formula>IF(LEN(GU4)&gt;0,1,0)</formula>
    </cfRule>
    <cfRule type="expression" priority="997" dxfId="1" stopIfTrue="1">
      <formula>IF(VLOOKUP($GU$3,requiredAttributePTDMap,MATCH($C4,attributeMapFeedProductType,0)+1,FALSE)&gt;0,1,0)</formula>
    </cfRule>
    <cfRule type="expression" priority="998" dxfId="2" stopIfTrue="1">
      <formula>IF(VLOOKUP($GU$3,optionalAttributePTDMap,MATCH($C4,attributeMapFeedProductType,0)+1,FALSE)&gt;0,1,0)</formula>
    </cfRule>
    <cfRule type="expression" priority="999" dxfId="3" stopIfTrue="1">
      <formula>IF(VLOOKUP($GU$3,preferredAttributePTDMap,MATCH($C4,attributeMapFeedProductType,0)+1,FALSE)&gt;0,1,0)</formula>
    </cfRule>
    <cfRule type="expression" priority="1000" dxfId="4" stopIfTrue="1">
      <formula>AND(IF(IFERROR(VLOOKUP($GU$3,requiredAttributePTDMap,MATCH($C4,attributeMapFeedProductType,0)+1,FALSE),0)&gt;0,0,1),IF(IFERROR(VLOOKUP($GU$3,optionalAttributePTDMap,MATCH($C4,attributeMapFeedProductType,0)+1,FALSE),0)&gt;0,0,1),IF(IFERROR(VLOOKUP($GU$3,preferredAttributePTDMap,MATCH($C4,attributeMapFeedProductType,0)+1,FALSE),0)&gt;0,0,1),IF(IFERROR(MATCH($C4,attributeMapFeedProductType,0),0)&gt;0,1,0))</formula>
    </cfRule>
  </conditionalFormatting>
  <conditionalFormatting sqref="GV4:GV1048576">
    <cfRule type="expression" priority="1001" dxfId="0" stopIfTrue="1">
      <formula>IF(LEN(GV4)&gt;0,1,0)</formula>
    </cfRule>
    <cfRule type="expression" priority="1002" dxfId="1" stopIfTrue="1">
      <formula>IF(VLOOKUP($GV$3,requiredAttributePTDMap,MATCH($C4,attributeMapFeedProductType,0)+1,FALSE)&gt;0,1,0)</formula>
    </cfRule>
    <cfRule type="expression" priority="1003" dxfId="2" stopIfTrue="1">
      <formula>IF(VLOOKUP($GV$3,optionalAttributePTDMap,MATCH($C4,attributeMapFeedProductType,0)+1,FALSE)&gt;0,1,0)</formula>
    </cfRule>
    <cfRule type="expression" priority="1004" dxfId="3" stopIfTrue="1">
      <formula>IF(VLOOKUP($GV$3,preferredAttributePTDMap,MATCH($C4,attributeMapFeedProductType,0)+1,FALSE)&gt;0,1,0)</formula>
    </cfRule>
    <cfRule type="expression" priority="1005" dxfId="4" stopIfTrue="1">
      <formula>AND(IF(IFERROR(VLOOKUP($GV$3,requiredAttributePTDMap,MATCH($C4,attributeMapFeedProductType,0)+1,FALSE),0)&gt;0,0,1),IF(IFERROR(VLOOKUP($GV$3,optionalAttributePTDMap,MATCH($C4,attributeMapFeedProductType,0)+1,FALSE),0)&gt;0,0,1),IF(IFERROR(VLOOKUP($GV$3,preferredAttributePTDMap,MATCH($C4,attributeMapFeedProductType,0)+1,FALSE),0)&gt;0,0,1),IF(IFERROR(MATCH($C4,attributeMapFeedProductType,0),0)&gt;0,1,0))</formula>
    </cfRule>
  </conditionalFormatting>
  <conditionalFormatting sqref="GW4:GW1048576">
    <cfRule type="expression" priority="1006" dxfId="0" stopIfTrue="1">
      <formula>IF(LEN(GW4)&gt;0,1,0)</formula>
    </cfRule>
    <cfRule type="expression" priority="1007" dxfId="1" stopIfTrue="1">
      <formula>IF(VLOOKUP($GW$3,requiredAttributePTDMap,MATCH($C4,attributeMapFeedProductType,0)+1,FALSE)&gt;0,1,0)</formula>
    </cfRule>
    <cfRule type="expression" priority="1008" dxfId="2" stopIfTrue="1">
      <formula>IF(VLOOKUP($GW$3,optionalAttributePTDMap,MATCH($C4,attributeMapFeedProductType,0)+1,FALSE)&gt;0,1,0)</formula>
    </cfRule>
    <cfRule type="expression" priority="1009" dxfId="3" stopIfTrue="1">
      <formula>IF(VLOOKUP($GW$3,preferredAttributePTDMap,MATCH($C4,attributeMapFeedProductType,0)+1,FALSE)&gt;0,1,0)</formula>
    </cfRule>
    <cfRule type="expression" priority="1010" dxfId="4" stopIfTrue="1">
      <formula>AND(IF(IFERROR(VLOOKUP($GW$3,requiredAttributePTDMap,MATCH($C4,attributeMapFeedProductType,0)+1,FALSE),0)&gt;0,0,1),IF(IFERROR(VLOOKUP($GW$3,optionalAttributePTDMap,MATCH($C4,attributeMapFeedProductType,0)+1,FALSE),0)&gt;0,0,1),IF(IFERROR(VLOOKUP($GW$3,preferredAttributePTDMap,MATCH($C4,attributeMapFeedProductType,0)+1,FALSE),0)&gt;0,0,1),IF(IFERROR(MATCH($C4,attributeMapFeedProductType,0),0)&gt;0,1,0))</formula>
    </cfRule>
  </conditionalFormatting>
  <conditionalFormatting sqref="GX4:GX1048576">
    <cfRule type="expression" priority="1011" dxfId="0" stopIfTrue="1">
      <formula>IF(LEN(GX4)&gt;0,1,0)</formula>
    </cfRule>
    <cfRule type="expression" priority="1012" dxfId="1" stopIfTrue="1">
      <formula>IF(VLOOKUP($GX$3,requiredAttributePTDMap,MATCH($C4,attributeMapFeedProductType,0)+1,FALSE)&gt;0,1,0)</formula>
    </cfRule>
    <cfRule type="expression" priority="1013" dxfId="2" stopIfTrue="1">
      <formula>IF(VLOOKUP($GX$3,optionalAttributePTDMap,MATCH($C4,attributeMapFeedProductType,0)+1,FALSE)&gt;0,1,0)</formula>
    </cfRule>
    <cfRule type="expression" priority="1014" dxfId="3" stopIfTrue="1">
      <formula>IF(VLOOKUP($GX$3,preferredAttributePTDMap,MATCH($C4,attributeMapFeedProductType,0)+1,FALSE)&gt;0,1,0)</formula>
    </cfRule>
    <cfRule type="expression" priority="1015" dxfId="4" stopIfTrue="1">
      <formula>AND(IF(IFERROR(VLOOKUP($GX$3,requiredAttributePTDMap,MATCH($C4,attributeMapFeedProductType,0)+1,FALSE),0)&gt;0,0,1),IF(IFERROR(VLOOKUP($GX$3,optionalAttributePTDMap,MATCH($C4,attributeMapFeedProductType,0)+1,FALSE),0)&gt;0,0,1),IF(IFERROR(VLOOKUP($GX$3,preferredAttributePTDMap,MATCH($C4,attributeMapFeedProductType,0)+1,FALSE),0)&gt;0,0,1),IF(IFERROR(MATCH($C4,attributeMapFeedProductType,0),0)&gt;0,1,0))</formula>
    </cfRule>
  </conditionalFormatting>
  <conditionalFormatting sqref="GY4:GY1048576">
    <cfRule type="expression" priority="1016" dxfId="0" stopIfTrue="1">
      <formula>IF(LEN(GY4)&gt;0,1,0)</formula>
    </cfRule>
    <cfRule type="expression" priority="1017" dxfId="1" stopIfTrue="1">
      <formula>IF(VLOOKUP($GY$3,requiredAttributePTDMap,MATCH($C4,attributeMapFeedProductType,0)+1,FALSE)&gt;0,1,0)</formula>
    </cfRule>
    <cfRule type="expression" priority="1018" dxfId="2" stopIfTrue="1">
      <formula>IF(VLOOKUP($GY$3,optionalAttributePTDMap,MATCH($C4,attributeMapFeedProductType,0)+1,FALSE)&gt;0,1,0)</formula>
    </cfRule>
    <cfRule type="expression" priority="1019" dxfId="3" stopIfTrue="1">
      <formula>IF(VLOOKUP($GY$3,preferredAttributePTDMap,MATCH($C4,attributeMapFeedProductType,0)+1,FALSE)&gt;0,1,0)</formula>
    </cfRule>
    <cfRule type="expression" priority="1020" dxfId="4" stopIfTrue="1">
      <formula>AND(IF(IFERROR(VLOOKUP($GY$3,requiredAttributePTDMap,MATCH($C4,attributeMapFeedProductType,0)+1,FALSE),0)&gt;0,0,1),IF(IFERROR(VLOOKUP($GY$3,optionalAttributePTDMap,MATCH($C4,attributeMapFeedProductType,0)+1,FALSE),0)&gt;0,0,1),IF(IFERROR(VLOOKUP($GY$3,preferredAttributePTDMap,MATCH($C4,attributeMapFeedProductType,0)+1,FALSE),0)&gt;0,0,1),IF(IFERROR(MATCH($C4,attributeMapFeedProductType,0),0)&gt;0,1,0))</formula>
    </cfRule>
  </conditionalFormatting>
  <conditionalFormatting sqref="GZ4:GZ1048576">
    <cfRule type="expression" priority="1021" dxfId="0" stopIfTrue="1">
      <formula>IF(LEN(GZ4)&gt;0,1,0)</formula>
    </cfRule>
    <cfRule type="expression" priority="1022" dxfId="1" stopIfTrue="1">
      <formula>IF(VLOOKUP($GZ$3,requiredAttributePTDMap,MATCH($C4,attributeMapFeedProductType,0)+1,FALSE)&gt;0,1,0)</formula>
    </cfRule>
    <cfRule type="expression" priority="1023" dxfId="2" stopIfTrue="1">
      <formula>IF(VLOOKUP($GZ$3,optionalAttributePTDMap,MATCH($C4,attributeMapFeedProductType,0)+1,FALSE)&gt;0,1,0)</formula>
    </cfRule>
    <cfRule type="expression" priority="1024" dxfId="3" stopIfTrue="1">
      <formula>IF(VLOOKUP($GZ$3,preferredAttributePTDMap,MATCH($C4,attributeMapFeedProductType,0)+1,FALSE)&gt;0,1,0)</formula>
    </cfRule>
    <cfRule type="expression" priority="1025" dxfId="4" stopIfTrue="1">
      <formula>AND(IF(IFERROR(VLOOKUP($GZ$3,requiredAttributePTDMap,MATCH($C4,attributeMapFeedProductType,0)+1,FALSE),0)&gt;0,0,1),IF(IFERROR(VLOOKUP($GZ$3,optionalAttributePTDMap,MATCH($C4,attributeMapFeedProductType,0)+1,FALSE),0)&gt;0,0,1),IF(IFERROR(VLOOKUP($GZ$3,preferredAttributePTDMap,MATCH($C4,attributeMapFeedProductType,0)+1,FALSE),0)&gt;0,0,1),IF(IFERROR(MATCH($C4,attributeMapFeedProductType,0),0)&gt;0,1,0))</formula>
    </cfRule>
  </conditionalFormatting>
  <conditionalFormatting sqref="HA4:HA1048576">
    <cfRule type="expression" priority="1026" dxfId="4" stopIfTrue="1">
      <formula>AND(AND((0)),1=1)</formula>
    </cfRule>
    <cfRule type="expression" priority="1027" dxfId="4" stopIfTrue="1">
      <formula>AND(AND(OR(OR(0)),C4&lt;&gt;""))</formula>
    </cfRule>
    <cfRule type="expression" priority="1028" dxfId="5" stopIfTrue="1">
      <formula>IF(LEN(HA4)&gt;0,1,0)</formula>
    </cfRule>
    <cfRule type="expression" priority="1029" dxfId="1" stopIfTrue="1">
      <formula>IF(VLOOKUP($HA$3,requiredAttributePTDMap,MATCH($C4,attributeMapFeedProductType,0)+1,FALSE)&gt;0,1,0)</formula>
    </cfRule>
    <cfRule type="expression" priority="1030" dxfId="2" stopIfTrue="1">
      <formula>IF(VLOOKUP($HA$3,optionalAttributePTDMap,MATCH($C4,attributeMapFeedProductType,0)+1,FALSE)&gt;0,1,0)</formula>
    </cfRule>
    <cfRule type="expression" priority="1031" dxfId="3" stopIfTrue="1">
      <formula>IF(VLOOKUP($HA$3,preferredAttributePTDMap,MATCH($C4,attributeMapFeedProductType,0)+1,FALSE)&gt;0,1,0)</formula>
    </cfRule>
    <cfRule type="expression" priority="1032" dxfId="4" stopIfTrue="1">
      <formula>AND(IF(IFERROR(VLOOKUP($HA$3,requiredAttributePTDMap,MATCH($C4,attributeMapFeedProductType,0)+1,FALSE),0)&gt;0,0,1),IF(IFERROR(VLOOKUP($HA$3,optionalAttributePTDMap,MATCH($C4,attributeMapFeedProductType,0)+1,FALSE),0)&gt;0,0,1),IF(IFERROR(VLOOKUP($HA$3,preferredAttributePTDMap,MATCH($C4,attributeMapFeedProductType,0)+1,FALSE),0)&gt;0,0,1),IF(IFERROR(MATCH($C4,attributeMapFeedProductType,0),0)&gt;0,1,0))</formula>
    </cfRule>
  </conditionalFormatting>
  <conditionalFormatting sqref="HB4:HB1048576">
    <cfRule type="expression" priority="1033" dxfId="6" stopIfTrue="1">
      <formula>AND(AND((0)),1=1)</formula>
    </cfRule>
    <cfRule type="expression" priority="1034" dxfId="6" stopIfTrue="1">
      <formula>AND(AND(OR(OR(0)),C4&lt;&gt;""))</formula>
    </cfRule>
    <cfRule type="expression" priority="1035" dxfId="0" stopIfTrue="1">
      <formula>IF(LEN(HB4)&gt;0,1,0)</formula>
    </cfRule>
    <cfRule type="expression" priority="1036" dxfId="1" stopIfTrue="1">
      <formula>IF(VLOOKUP($HB$3,requiredAttributePTDMap,MATCH($C4,attributeMapFeedProductType,0)+1,FALSE)&gt;0,1,0)</formula>
    </cfRule>
    <cfRule type="expression" priority="1037" dxfId="2" stopIfTrue="1">
      <formula>IF(VLOOKUP($HB$3,optionalAttributePTDMap,MATCH($C4,attributeMapFeedProductType,0)+1,FALSE)&gt;0,1,0)</formula>
    </cfRule>
    <cfRule type="expression" priority="1038" dxfId="3" stopIfTrue="1">
      <formula>IF(VLOOKUP($HB$3,preferredAttributePTDMap,MATCH($C4,attributeMapFeedProductType,0)+1,FALSE)&gt;0,1,0)</formula>
    </cfRule>
    <cfRule type="expression" priority="1039" dxfId="4" stopIfTrue="1">
      <formula>AND(IF(IFERROR(VLOOKUP($HB$3,requiredAttributePTDMap,MATCH($C4,attributeMapFeedProductType,0)+1,FALSE),0)&gt;0,0,1),IF(IFERROR(VLOOKUP($HB$3,optionalAttributePTDMap,MATCH($C4,attributeMapFeedProductType,0)+1,FALSE),0)&gt;0,0,1),IF(IFERROR(VLOOKUP($HB$3,preferredAttributePTDMap,MATCH($C4,attributeMapFeedProductType,0)+1,FALSE),0)&gt;0,0,1),IF(IFERROR(MATCH($C4,attributeMapFeedProductType,0),0)&gt;0,1,0))</formula>
    </cfRule>
  </conditionalFormatting>
  <conditionalFormatting sqref="HC4:HC1048576">
    <cfRule type="expression" priority="1040" dxfId="6" stopIfTrue="1">
      <formula>AND(AND((0)),1=1)</formula>
    </cfRule>
    <cfRule type="expression" priority="1041" dxfId="6" stopIfTrue="1">
      <formula>AND(AND(OR(AND(AND(IF(COUNTIF(CONDITION_LIST_0, HD4)&gt;0,FALSE,TRUE)))),C4&lt;&gt;""))</formula>
    </cfRule>
    <cfRule type="expression" priority="1042" dxfId="0" stopIfTrue="1">
      <formula>IF(LEN(HC4)&gt;0,1,0)</formula>
    </cfRule>
    <cfRule type="expression" priority="1043" dxfId="1" stopIfTrue="1">
      <formula>IF(VLOOKUP($HC$3,requiredAttributePTDMap,MATCH($C4,attributeMapFeedProductType,0)+1,FALSE)&gt;0,1,0)</formula>
    </cfRule>
    <cfRule type="expression" priority="1044" dxfId="2" stopIfTrue="1">
      <formula>IF(VLOOKUP($HC$3,optionalAttributePTDMap,MATCH($C4,attributeMapFeedProductType,0)+1,FALSE)&gt;0,1,0)</formula>
    </cfRule>
    <cfRule type="expression" priority="1045" dxfId="3" stopIfTrue="1">
      <formula>IF(VLOOKUP($HC$3,preferredAttributePTDMap,MATCH($C4,attributeMapFeedProductType,0)+1,FALSE)&gt;0,1,0)</formula>
    </cfRule>
    <cfRule type="expression" priority="1046" dxfId="4" stopIfTrue="1">
      <formula>AND(IF(IFERROR(VLOOKUP($HC$3,requiredAttributePTDMap,MATCH($C4,attributeMapFeedProductType,0)+1,FALSE),0)&gt;0,0,1),IF(IFERROR(VLOOKUP($HC$3,optionalAttributePTDMap,MATCH($C4,attributeMapFeedProductType,0)+1,FALSE),0)&gt;0,0,1),IF(IFERROR(VLOOKUP($HC$3,preferredAttributePTDMap,MATCH($C4,attributeMapFeedProductType,0)+1,FALSE),0)&gt;0,0,1),IF(IFERROR(MATCH($C4,attributeMapFeedProductType,0),0)&gt;0,1,0))</formula>
    </cfRule>
  </conditionalFormatting>
  <conditionalFormatting sqref="HD4:HD1048576">
    <cfRule type="expression" priority="1047" dxfId="6" stopIfTrue="1">
      <formula>AND(AND((0)),1=1)</formula>
    </cfRule>
    <cfRule type="expression" priority="1048" dxfId="6" stopIfTrue="1">
      <formula>AND(AND(OR(OR(0)),C4&lt;&gt;""))</formula>
    </cfRule>
    <cfRule type="expression" priority="1049" dxfId="0" stopIfTrue="1">
      <formula>IF(LEN(HD4)&gt;0,1,0)</formula>
    </cfRule>
    <cfRule type="expression" priority="1050" dxfId="1" stopIfTrue="1">
      <formula>IF(VLOOKUP($HD$3,requiredAttributePTDMap,MATCH($C4,attributeMapFeedProductType,0)+1,FALSE)&gt;0,1,0)</formula>
    </cfRule>
    <cfRule type="expression" priority="1051" dxfId="2" stopIfTrue="1">
      <formula>IF(VLOOKUP($HD$3,optionalAttributePTDMap,MATCH($C4,attributeMapFeedProductType,0)+1,FALSE)&gt;0,1,0)</formula>
    </cfRule>
    <cfRule type="expression" priority="1052" dxfId="3" stopIfTrue="1">
      <formula>IF(VLOOKUP($HD$3,preferredAttributePTDMap,MATCH($C4,attributeMapFeedProductType,0)+1,FALSE)&gt;0,1,0)</formula>
    </cfRule>
    <cfRule type="expression" priority="1053" dxfId="4" stopIfTrue="1">
      <formula>AND(IF(IFERROR(VLOOKUP($HD$3,requiredAttributePTDMap,MATCH($C4,attributeMapFeedProductType,0)+1,FALSE),0)&gt;0,0,1),IF(IFERROR(VLOOKUP($HD$3,optionalAttributePTDMap,MATCH($C4,attributeMapFeedProductType,0)+1,FALSE),0)&gt;0,0,1),IF(IFERROR(VLOOKUP($HD$3,preferredAttributePTDMap,MATCH($C4,attributeMapFeedProductType,0)+1,FALSE),0)&gt;0,0,1),IF(IFERROR(MATCH($C4,attributeMapFeedProductType,0),0)&gt;0,1,0))</formula>
    </cfRule>
  </conditionalFormatting>
  <conditionalFormatting sqref="HE4:HE1048576">
    <cfRule type="expression" priority="1054" dxfId="6" stopIfTrue="1">
      <formula>AND(AND((0)),1=1)</formula>
    </cfRule>
    <cfRule type="expression" priority="1055" dxfId="6" stopIfTrue="1">
      <formula>AND(AND(OR(AND(AND(IF(COUNTIF(CONDITION_LIST_1, HP4)&gt;0,FALSE,TRUE)))),C4&lt;&gt;""))</formula>
    </cfRule>
    <cfRule type="expression" priority="1056" dxfId="0" stopIfTrue="1">
      <formula>IF(LEN(HE4)&gt;0,1,0)</formula>
    </cfRule>
    <cfRule type="expression" priority="1057" dxfId="1" stopIfTrue="1">
      <formula>IF(VLOOKUP($HE$3,requiredAttributePTDMap,MATCH($C4,attributeMapFeedProductType,0)+1,FALSE)&gt;0,1,0)</formula>
    </cfRule>
    <cfRule type="expression" priority="1058" dxfId="2" stopIfTrue="1">
      <formula>IF(VLOOKUP($HE$3,optionalAttributePTDMap,MATCH($C4,attributeMapFeedProductType,0)+1,FALSE)&gt;0,1,0)</formula>
    </cfRule>
    <cfRule type="expression" priority="1059" dxfId="3" stopIfTrue="1">
      <formula>IF(VLOOKUP($HE$3,preferredAttributePTDMap,MATCH($C4,attributeMapFeedProductType,0)+1,FALSE)&gt;0,1,0)</formula>
    </cfRule>
    <cfRule type="expression" priority="1060" dxfId="4" stopIfTrue="1">
      <formula>AND(IF(IFERROR(VLOOKUP($HE$3,requiredAttributePTDMap,MATCH($C4,attributeMapFeedProductType,0)+1,FALSE),0)&gt;0,0,1),IF(IFERROR(VLOOKUP($HE$3,optionalAttributePTDMap,MATCH($C4,attributeMapFeedProductType,0)+1,FALSE),0)&gt;0,0,1),IF(IFERROR(VLOOKUP($HE$3,preferredAttributePTDMap,MATCH($C4,attributeMapFeedProductType,0)+1,FALSE),0)&gt;0,0,1),IF(IFERROR(MATCH($C4,attributeMapFeedProductType,0),0)&gt;0,1,0))</formula>
    </cfRule>
  </conditionalFormatting>
  <conditionalFormatting sqref="HF4:HF1048576">
    <cfRule type="expression" priority="1061" dxfId="6" stopIfTrue="1">
      <formula>AND(AND((0)),1=1)</formula>
    </cfRule>
    <cfRule type="expression" priority="1062" dxfId="6" stopIfTrue="1">
      <formula>AND(AND(OR(AND(AND(IF(COUNTIF(CONDITION_LIST_1, HP4)&gt;0,FALSE,TRUE)))),C4&lt;&gt;""))</formula>
    </cfRule>
    <cfRule type="expression" priority="1063" dxfId="0" stopIfTrue="1">
      <formula>IF(LEN(HF4)&gt;0,1,0)</formula>
    </cfRule>
    <cfRule type="expression" priority="1064" dxfId="1" stopIfTrue="1">
      <formula>IF(VLOOKUP($HF$3,requiredAttributePTDMap,MATCH($C4,attributeMapFeedProductType,0)+1,FALSE)&gt;0,1,0)</formula>
    </cfRule>
    <cfRule type="expression" priority="1065" dxfId="2" stopIfTrue="1">
      <formula>IF(VLOOKUP($HF$3,optionalAttributePTDMap,MATCH($C4,attributeMapFeedProductType,0)+1,FALSE)&gt;0,1,0)</formula>
    </cfRule>
    <cfRule type="expression" priority="1066" dxfId="3" stopIfTrue="1">
      <formula>IF(VLOOKUP($HF$3,preferredAttributePTDMap,MATCH($C4,attributeMapFeedProductType,0)+1,FALSE)&gt;0,1,0)</formula>
    </cfRule>
    <cfRule type="expression" priority="1067" dxfId="4" stopIfTrue="1">
      <formula>AND(IF(IFERROR(VLOOKUP($HF$3,requiredAttributePTDMap,MATCH($C4,attributeMapFeedProductType,0)+1,FALSE),0)&gt;0,0,1),IF(IFERROR(VLOOKUP($HF$3,optionalAttributePTDMap,MATCH($C4,attributeMapFeedProductType,0)+1,FALSE),0)&gt;0,0,1),IF(IFERROR(VLOOKUP($HF$3,preferredAttributePTDMap,MATCH($C4,attributeMapFeedProductType,0)+1,FALSE),0)&gt;0,0,1),IF(IFERROR(MATCH($C4,attributeMapFeedProductType,0),0)&gt;0,1,0))</formula>
    </cfRule>
  </conditionalFormatting>
  <conditionalFormatting sqref="HG4:HG1048576">
    <cfRule type="expression" priority="1068" dxfId="6" stopIfTrue="1">
      <formula>AND(AND((0)),1=1)</formula>
    </cfRule>
    <cfRule type="expression" priority="1069" dxfId="6" stopIfTrue="1">
      <formula>AND(AND(OR(AND(AND(IF(COUNTIF(CONDITION_LIST_1, HP4)&gt;0,FALSE,TRUE)))),C4&lt;&gt;""))</formula>
    </cfRule>
    <cfRule type="expression" priority="1070" dxfId="0" stopIfTrue="1">
      <formula>IF(LEN(HG4)&gt;0,1,0)</formula>
    </cfRule>
    <cfRule type="expression" priority="1071" dxfId="1" stopIfTrue="1">
      <formula>IF(VLOOKUP($HG$3,requiredAttributePTDMap,MATCH($C4,attributeMapFeedProductType,0)+1,FALSE)&gt;0,1,0)</formula>
    </cfRule>
    <cfRule type="expression" priority="1072" dxfId="2" stopIfTrue="1">
      <formula>IF(VLOOKUP($HG$3,optionalAttributePTDMap,MATCH($C4,attributeMapFeedProductType,0)+1,FALSE)&gt;0,1,0)</formula>
    </cfRule>
    <cfRule type="expression" priority="1073" dxfId="3" stopIfTrue="1">
      <formula>IF(VLOOKUP($HG$3,preferredAttributePTDMap,MATCH($C4,attributeMapFeedProductType,0)+1,FALSE)&gt;0,1,0)</formula>
    </cfRule>
    <cfRule type="expression" priority="1074" dxfId="4" stopIfTrue="1">
      <formula>AND(IF(IFERROR(VLOOKUP($HG$3,requiredAttributePTDMap,MATCH($C4,attributeMapFeedProductType,0)+1,FALSE),0)&gt;0,0,1),IF(IFERROR(VLOOKUP($HG$3,optionalAttributePTDMap,MATCH($C4,attributeMapFeedProductType,0)+1,FALSE),0)&gt;0,0,1),IF(IFERROR(VLOOKUP($HG$3,preferredAttributePTDMap,MATCH($C4,attributeMapFeedProductType,0)+1,FALSE),0)&gt;0,0,1),IF(IFERROR(MATCH($C4,attributeMapFeedProductType,0),0)&gt;0,1,0))</formula>
    </cfRule>
  </conditionalFormatting>
  <conditionalFormatting sqref="HH4:HH1048576">
    <cfRule type="expression" priority="1075" dxfId="4" stopIfTrue="1">
      <formula>AND(AND((0)),1=1)</formula>
    </cfRule>
    <cfRule type="expression" priority="1076" dxfId="4" stopIfTrue="1">
      <formula>AND(AND(OR(AND(AND(IF(COUNTIF(CONDITION_LIST_1, HP4)&gt;0,FALSE,TRUE)))),C4&lt;&gt;""))</formula>
    </cfRule>
    <cfRule type="expression" priority="1077" dxfId="5" stopIfTrue="1">
      <formula>IF(LEN(HH4)&gt;0,1,0)</formula>
    </cfRule>
    <cfRule type="expression" priority="1078" dxfId="1" stopIfTrue="1">
      <formula>IF(VLOOKUP($HH$3,requiredAttributePTDMap,MATCH($C4,attributeMapFeedProductType,0)+1,FALSE)&gt;0,1,0)</formula>
    </cfRule>
    <cfRule type="expression" priority="1079" dxfId="2" stopIfTrue="1">
      <formula>IF(VLOOKUP($HH$3,optionalAttributePTDMap,MATCH($C4,attributeMapFeedProductType,0)+1,FALSE)&gt;0,1,0)</formula>
    </cfRule>
    <cfRule type="expression" priority="1080" dxfId="3" stopIfTrue="1">
      <formula>IF(VLOOKUP($HH$3,preferredAttributePTDMap,MATCH($C4,attributeMapFeedProductType,0)+1,FALSE)&gt;0,1,0)</formula>
    </cfRule>
    <cfRule type="expression" priority="1081" dxfId="4" stopIfTrue="1">
      <formula>AND(IF(IFERROR(VLOOKUP($HH$3,requiredAttributePTDMap,MATCH($C4,attributeMapFeedProductType,0)+1,FALSE),0)&gt;0,0,1),IF(IFERROR(VLOOKUP($HH$3,optionalAttributePTDMap,MATCH($C4,attributeMapFeedProductType,0)+1,FALSE),0)&gt;0,0,1),IF(IFERROR(VLOOKUP($HH$3,preferredAttributePTDMap,MATCH($C4,attributeMapFeedProductType,0)+1,FALSE),0)&gt;0,0,1),IF(IFERROR(MATCH($C4,attributeMapFeedProductType,0),0)&gt;0,1,0))</formula>
    </cfRule>
  </conditionalFormatting>
  <conditionalFormatting sqref="HI4:HI1048576">
    <cfRule type="expression" priority="1082" dxfId="4" stopIfTrue="1">
      <formula>AND(AND((0)),1=1)</formula>
    </cfRule>
    <cfRule type="expression" priority="1083" dxfId="4" stopIfTrue="1">
      <formula>AND(AND(OR(AND(AND(IF(COUNTIF(CONDITION_LIST_1, HP4)&gt;0,FALSE,TRUE)))),C4&lt;&gt;""))</formula>
    </cfRule>
    <cfRule type="expression" priority="1084" dxfId="5" stopIfTrue="1">
      <formula>IF(LEN(HI4)&gt;0,1,0)</formula>
    </cfRule>
    <cfRule type="expression" priority="1085" dxfId="1" stopIfTrue="1">
      <formula>IF(VLOOKUP($HI$3,requiredAttributePTDMap,MATCH($C4,attributeMapFeedProductType,0)+1,FALSE)&gt;0,1,0)</formula>
    </cfRule>
    <cfRule type="expression" priority="1086" dxfId="2" stopIfTrue="1">
      <formula>IF(VLOOKUP($HI$3,optionalAttributePTDMap,MATCH($C4,attributeMapFeedProductType,0)+1,FALSE)&gt;0,1,0)</formula>
    </cfRule>
    <cfRule type="expression" priority="1087" dxfId="3" stopIfTrue="1">
      <formula>IF(VLOOKUP($HI$3,preferredAttributePTDMap,MATCH($C4,attributeMapFeedProductType,0)+1,FALSE)&gt;0,1,0)</formula>
    </cfRule>
    <cfRule type="expression" priority="1088" dxfId="4" stopIfTrue="1">
      <formula>AND(IF(IFERROR(VLOOKUP($HI$3,requiredAttributePTDMap,MATCH($C4,attributeMapFeedProductType,0)+1,FALSE),0)&gt;0,0,1),IF(IFERROR(VLOOKUP($HI$3,optionalAttributePTDMap,MATCH($C4,attributeMapFeedProductType,0)+1,FALSE),0)&gt;0,0,1),IF(IFERROR(VLOOKUP($HI$3,preferredAttributePTDMap,MATCH($C4,attributeMapFeedProductType,0)+1,FALSE),0)&gt;0,0,1),IF(IFERROR(MATCH($C4,attributeMapFeedProductType,0),0)&gt;0,1,0))</formula>
    </cfRule>
  </conditionalFormatting>
  <conditionalFormatting sqref="HJ4:HJ1048576">
    <cfRule type="expression" priority="1089" dxfId="4" stopIfTrue="1">
      <formula>AND(AND((0)),1=1)</formula>
    </cfRule>
    <cfRule type="expression" priority="1090" dxfId="4" stopIfTrue="1">
      <formula>AND(AND(OR(AND(AND(IF(COUNTIF(CONDITION_LIST_1, HP4)&gt;0,FALSE,TRUE)))),C4&lt;&gt;""))</formula>
    </cfRule>
    <cfRule type="expression" priority="1091" dxfId="5" stopIfTrue="1">
      <formula>IF(LEN(HJ4)&gt;0,1,0)</formula>
    </cfRule>
    <cfRule type="expression" priority="1092" dxfId="1" stopIfTrue="1">
      <formula>IF(VLOOKUP($HJ$3,requiredAttributePTDMap,MATCH($C4,attributeMapFeedProductType,0)+1,FALSE)&gt;0,1,0)</formula>
    </cfRule>
    <cfRule type="expression" priority="1093" dxfId="2" stopIfTrue="1">
      <formula>IF(VLOOKUP($HJ$3,optionalAttributePTDMap,MATCH($C4,attributeMapFeedProductType,0)+1,FALSE)&gt;0,1,0)</formula>
    </cfRule>
    <cfRule type="expression" priority="1094" dxfId="3" stopIfTrue="1">
      <formula>IF(VLOOKUP($HJ$3,preferredAttributePTDMap,MATCH($C4,attributeMapFeedProductType,0)+1,FALSE)&gt;0,1,0)</formula>
    </cfRule>
    <cfRule type="expression" priority="1095" dxfId="4" stopIfTrue="1">
      <formula>AND(IF(IFERROR(VLOOKUP($HJ$3,requiredAttributePTDMap,MATCH($C4,attributeMapFeedProductType,0)+1,FALSE),0)&gt;0,0,1),IF(IFERROR(VLOOKUP($HJ$3,optionalAttributePTDMap,MATCH($C4,attributeMapFeedProductType,0)+1,FALSE),0)&gt;0,0,1),IF(IFERROR(VLOOKUP($HJ$3,preferredAttributePTDMap,MATCH($C4,attributeMapFeedProductType,0)+1,FALSE),0)&gt;0,0,1),IF(IFERROR(MATCH($C4,attributeMapFeedProductType,0),0)&gt;0,1,0))</formula>
    </cfRule>
  </conditionalFormatting>
  <conditionalFormatting sqref="HK4:HK1048576">
    <cfRule type="expression" priority="1096" dxfId="4" stopIfTrue="1">
      <formula>AND(AND((0)),1=1)</formula>
    </cfRule>
    <cfRule type="expression" priority="1097" dxfId="4" stopIfTrue="1">
      <formula>AND(AND(OR(AND(AND(IF(COUNTIF(CONDITION_LIST_1, HP4)&gt;0,FALSE,TRUE)))),C4&lt;&gt;""))</formula>
    </cfRule>
    <cfRule type="expression" priority="1098" dxfId="5" stopIfTrue="1">
      <formula>IF(LEN(HK4)&gt;0,1,0)</formula>
    </cfRule>
    <cfRule type="expression" priority="1099" dxfId="1" stopIfTrue="1">
      <formula>IF(VLOOKUP($HK$3,requiredAttributePTDMap,MATCH($C4,attributeMapFeedProductType,0)+1,FALSE)&gt;0,1,0)</formula>
    </cfRule>
    <cfRule type="expression" priority="1100" dxfId="2" stopIfTrue="1">
      <formula>IF(VLOOKUP($HK$3,optionalAttributePTDMap,MATCH($C4,attributeMapFeedProductType,0)+1,FALSE)&gt;0,1,0)</formula>
    </cfRule>
    <cfRule type="expression" priority="1101" dxfId="3" stopIfTrue="1">
      <formula>IF(VLOOKUP($HK$3,preferredAttributePTDMap,MATCH($C4,attributeMapFeedProductType,0)+1,FALSE)&gt;0,1,0)</formula>
    </cfRule>
    <cfRule type="expression" priority="1102" dxfId="4" stopIfTrue="1">
      <formula>AND(IF(IFERROR(VLOOKUP($HK$3,requiredAttributePTDMap,MATCH($C4,attributeMapFeedProductType,0)+1,FALSE),0)&gt;0,0,1),IF(IFERROR(VLOOKUP($HK$3,optionalAttributePTDMap,MATCH($C4,attributeMapFeedProductType,0)+1,FALSE),0)&gt;0,0,1),IF(IFERROR(VLOOKUP($HK$3,preferredAttributePTDMap,MATCH($C4,attributeMapFeedProductType,0)+1,FALSE),0)&gt;0,0,1),IF(IFERROR(MATCH($C4,attributeMapFeedProductType,0),0)&gt;0,1,0))</formula>
    </cfRule>
  </conditionalFormatting>
  <conditionalFormatting sqref="HL4:HL1048576">
    <cfRule type="expression" priority="1103" dxfId="4" stopIfTrue="1">
      <formula>AND(AND((0)),1=1)</formula>
    </cfRule>
    <cfRule type="expression" priority="1104" dxfId="4" stopIfTrue="1">
      <formula>AND(AND(OR(AND(AND(IF(COUNTIF(CONDITION_LIST_1, HP4)&gt;0,FALSE,TRUE)))),C4&lt;&gt;""))</formula>
    </cfRule>
    <cfRule type="expression" priority="1105" dxfId="5" stopIfTrue="1">
      <formula>IF(LEN(HL4)&gt;0,1,0)</formula>
    </cfRule>
    <cfRule type="expression" priority="1106" dxfId="1" stopIfTrue="1">
      <formula>IF(VLOOKUP($HL$3,requiredAttributePTDMap,MATCH($C4,attributeMapFeedProductType,0)+1,FALSE)&gt;0,1,0)</formula>
    </cfRule>
    <cfRule type="expression" priority="1107" dxfId="2" stopIfTrue="1">
      <formula>IF(VLOOKUP($HL$3,optionalAttributePTDMap,MATCH($C4,attributeMapFeedProductType,0)+1,FALSE)&gt;0,1,0)</formula>
    </cfRule>
    <cfRule type="expression" priority="1108" dxfId="3" stopIfTrue="1">
      <formula>IF(VLOOKUP($HL$3,preferredAttributePTDMap,MATCH($C4,attributeMapFeedProductType,0)+1,FALSE)&gt;0,1,0)</formula>
    </cfRule>
    <cfRule type="expression" priority="1109" dxfId="4" stopIfTrue="1">
      <formula>AND(IF(IFERROR(VLOOKUP($HL$3,requiredAttributePTDMap,MATCH($C4,attributeMapFeedProductType,0)+1,FALSE),0)&gt;0,0,1),IF(IFERROR(VLOOKUP($HL$3,optionalAttributePTDMap,MATCH($C4,attributeMapFeedProductType,0)+1,FALSE),0)&gt;0,0,1),IF(IFERROR(VLOOKUP($HL$3,preferredAttributePTDMap,MATCH($C4,attributeMapFeedProductType,0)+1,FALSE),0)&gt;0,0,1),IF(IFERROR(MATCH($C4,attributeMapFeedProductType,0),0)&gt;0,1,0))</formula>
    </cfRule>
  </conditionalFormatting>
  <conditionalFormatting sqref="HM4:HM1048576">
    <cfRule type="expression" priority="1110" dxfId="4" stopIfTrue="1">
      <formula>AND(AND((0)),1=1)</formula>
    </cfRule>
    <cfRule type="expression" priority="1111" dxfId="4" stopIfTrue="1">
      <formula>AND(AND(OR(AND(AND(IF(COUNTIF(CONDITION_LIST_1, HP4)&gt;0,FALSE,TRUE)))),C4&lt;&gt;""))</formula>
    </cfRule>
    <cfRule type="expression" priority="1112" dxfId="5" stopIfTrue="1">
      <formula>IF(LEN(HM4)&gt;0,1,0)</formula>
    </cfRule>
    <cfRule type="expression" priority="1113" dxfId="1" stopIfTrue="1">
      <formula>IF(VLOOKUP($HM$3,requiredAttributePTDMap,MATCH($C4,attributeMapFeedProductType,0)+1,FALSE)&gt;0,1,0)</formula>
    </cfRule>
    <cfRule type="expression" priority="1114" dxfId="2" stopIfTrue="1">
      <formula>IF(VLOOKUP($HM$3,optionalAttributePTDMap,MATCH($C4,attributeMapFeedProductType,0)+1,FALSE)&gt;0,1,0)</formula>
    </cfRule>
    <cfRule type="expression" priority="1115" dxfId="3" stopIfTrue="1">
      <formula>IF(VLOOKUP($HM$3,preferredAttributePTDMap,MATCH($C4,attributeMapFeedProductType,0)+1,FALSE)&gt;0,1,0)</formula>
    </cfRule>
    <cfRule type="expression" priority="1116" dxfId="4" stopIfTrue="1">
      <formula>AND(IF(IFERROR(VLOOKUP($HM$3,requiredAttributePTDMap,MATCH($C4,attributeMapFeedProductType,0)+1,FALSE),0)&gt;0,0,1),IF(IFERROR(VLOOKUP($HM$3,optionalAttributePTDMap,MATCH($C4,attributeMapFeedProductType,0)+1,FALSE),0)&gt;0,0,1),IF(IFERROR(VLOOKUP($HM$3,preferredAttributePTDMap,MATCH($C4,attributeMapFeedProductType,0)+1,FALSE),0)&gt;0,0,1),IF(IFERROR(MATCH($C4,attributeMapFeedProductType,0),0)&gt;0,1,0))</formula>
    </cfRule>
  </conditionalFormatting>
  <conditionalFormatting sqref="HN4:HN1048576">
    <cfRule type="expression" priority="1117" dxfId="4" stopIfTrue="1">
      <formula>AND(AND((0)),1=1)</formula>
    </cfRule>
    <cfRule type="expression" priority="1118" dxfId="4" stopIfTrue="1">
      <formula>AND(AND(OR(AND(AND(IF(COUNTIF(CONDITION_LIST_1, HP4)&gt;0,FALSE,TRUE)))),C4&lt;&gt;""))</formula>
    </cfRule>
    <cfRule type="expression" priority="1119" dxfId="5" stopIfTrue="1">
      <formula>IF(LEN(HN4)&gt;0,1,0)</formula>
    </cfRule>
    <cfRule type="expression" priority="1120" dxfId="1" stopIfTrue="1">
      <formula>IF(VLOOKUP($HN$3,requiredAttributePTDMap,MATCH($C4,attributeMapFeedProductType,0)+1,FALSE)&gt;0,1,0)</formula>
    </cfRule>
    <cfRule type="expression" priority="1121" dxfId="2" stopIfTrue="1">
      <formula>IF(VLOOKUP($HN$3,optionalAttributePTDMap,MATCH($C4,attributeMapFeedProductType,0)+1,FALSE)&gt;0,1,0)</formula>
    </cfRule>
    <cfRule type="expression" priority="1122" dxfId="3" stopIfTrue="1">
      <formula>IF(VLOOKUP($HN$3,preferredAttributePTDMap,MATCH($C4,attributeMapFeedProductType,0)+1,FALSE)&gt;0,1,0)</formula>
    </cfRule>
    <cfRule type="expression" priority="1123" dxfId="4" stopIfTrue="1">
      <formula>AND(IF(IFERROR(VLOOKUP($HN$3,requiredAttributePTDMap,MATCH($C4,attributeMapFeedProductType,0)+1,FALSE),0)&gt;0,0,1),IF(IFERROR(VLOOKUP($HN$3,optionalAttributePTDMap,MATCH($C4,attributeMapFeedProductType,0)+1,FALSE),0)&gt;0,0,1),IF(IFERROR(VLOOKUP($HN$3,preferredAttributePTDMap,MATCH($C4,attributeMapFeedProductType,0)+1,FALSE),0)&gt;0,0,1),IF(IFERROR(MATCH($C4,attributeMapFeedProductType,0),0)&gt;0,1,0))</formula>
    </cfRule>
  </conditionalFormatting>
  <conditionalFormatting sqref="HO4:HO1048576">
    <cfRule type="expression" priority="1124" dxfId="6" stopIfTrue="1">
      <formula>AND(AND((0)),1=1)</formula>
    </cfRule>
    <cfRule type="expression" priority="1125" dxfId="6" stopIfTrue="1">
      <formula>AND(AND(OR(AND(AND(IF(COUNTIF(CONDITION_LIST_1, HP4)&gt;0,FALSE,TRUE)))),C4&lt;&gt;""))</formula>
    </cfRule>
    <cfRule type="expression" priority="1126" dxfId="0" stopIfTrue="1">
      <formula>IF(LEN(HO4)&gt;0,1,0)</formula>
    </cfRule>
    <cfRule type="expression" priority="1127" dxfId="1" stopIfTrue="1">
      <formula>IF(VLOOKUP($HO$3,requiredAttributePTDMap,MATCH($C4,attributeMapFeedProductType,0)+1,FALSE)&gt;0,1,0)</formula>
    </cfRule>
    <cfRule type="expression" priority="1128" dxfId="2" stopIfTrue="1">
      <formula>IF(VLOOKUP($HO$3,optionalAttributePTDMap,MATCH($C4,attributeMapFeedProductType,0)+1,FALSE)&gt;0,1,0)</formula>
    </cfRule>
    <cfRule type="expression" priority="1129" dxfId="3" stopIfTrue="1">
      <formula>IF(VLOOKUP($HO$3,preferredAttributePTDMap,MATCH($C4,attributeMapFeedProductType,0)+1,FALSE)&gt;0,1,0)</formula>
    </cfRule>
    <cfRule type="expression" priority="1130" dxfId="4" stopIfTrue="1">
      <formula>AND(IF(IFERROR(VLOOKUP($HO$3,requiredAttributePTDMap,MATCH($C4,attributeMapFeedProductType,0)+1,FALSE),0)&gt;0,0,1),IF(IFERROR(VLOOKUP($HO$3,optionalAttributePTDMap,MATCH($C4,attributeMapFeedProductType,0)+1,FALSE),0)&gt;0,0,1),IF(IFERROR(VLOOKUP($HO$3,preferredAttributePTDMap,MATCH($C4,attributeMapFeedProductType,0)+1,FALSE),0)&gt;0,0,1),IF(IFERROR(MATCH($C4,attributeMapFeedProductType,0),0)&gt;0,1,0))</formula>
    </cfRule>
  </conditionalFormatting>
  <conditionalFormatting sqref="HP4:HP1048576">
    <cfRule type="expression" priority="1131" dxfId="6" stopIfTrue="1">
      <formula>AND(AND((0)),1=1)</formula>
    </cfRule>
    <cfRule type="expression" priority="1132" dxfId="6" stopIfTrue="1">
      <formula>AND(AND(OR(AND(AND(IF(COUNTIF(CONDITION_LIST_0, HC4)&gt;0,FALSE,TRUE)))),C4&lt;&gt;""))</formula>
    </cfRule>
    <cfRule type="expression" priority="1133" dxfId="0" stopIfTrue="1">
      <formula>IF(LEN(HP4)&gt;0,1,0)</formula>
    </cfRule>
    <cfRule type="expression" priority="1134" dxfId="1" stopIfTrue="1">
      <formula>IF(VLOOKUP($HP$3,requiredAttributePTDMap,MATCH($C4,attributeMapFeedProductType,0)+1,FALSE)&gt;0,1,0)</formula>
    </cfRule>
    <cfRule type="expression" priority="1135" dxfId="2" stopIfTrue="1">
      <formula>IF(VLOOKUP($HP$3,optionalAttributePTDMap,MATCH($C4,attributeMapFeedProductType,0)+1,FALSE)&gt;0,1,0)</formula>
    </cfRule>
    <cfRule type="expression" priority="1136" dxfId="3" stopIfTrue="1">
      <formula>IF(VLOOKUP($HP$3,preferredAttributePTDMap,MATCH($C4,attributeMapFeedProductType,0)+1,FALSE)&gt;0,1,0)</formula>
    </cfRule>
    <cfRule type="expression" priority="1137" dxfId="4" stopIfTrue="1">
      <formula>AND(IF(IFERROR(VLOOKUP($HP$3,requiredAttributePTDMap,MATCH($C4,attributeMapFeedProductType,0)+1,FALSE),0)&gt;0,0,1),IF(IFERROR(VLOOKUP($HP$3,optionalAttributePTDMap,MATCH($C4,attributeMapFeedProductType,0)+1,FALSE),0)&gt;0,0,1),IF(IFERROR(VLOOKUP($HP$3,preferredAttributePTDMap,MATCH($C4,attributeMapFeedProductType,0)+1,FALSE),0)&gt;0,0,1),IF(IFERROR(MATCH($C4,attributeMapFeedProductType,0),0)&gt;0,1,0))</formula>
    </cfRule>
  </conditionalFormatting>
  <conditionalFormatting sqref="HQ4:HQ1048576">
    <cfRule type="expression" priority="1138" dxfId="4" stopIfTrue="1">
      <formula>AND(AND((0)),1=1)</formula>
    </cfRule>
    <cfRule type="expression" priority="1139" dxfId="4" stopIfTrue="1">
      <formula>AND(AND(OR(AND(AND(IF(COUNTIF(CONDITION_LIST_1, HP4)&gt;0,FALSE,TRUE)))),C4&lt;&gt;""))</formula>
    </cfRule>
    <cfRule type="expression" priority="1140" dxfId="5" stopIfTrue="1">
      <formula>IF(LEN(HQ4)&gt;0,1,0)</formula>
    </cfRule>
    <cfRule type="expression" priority="1141" dxfId="1" stopIfTrue="1">
      <formula>IF(VLOOKUP($HQ$3,requiredAttributePTDMap,MATCH($C4,attributeMapFeedProductType,0)+1,FALSE)&gt;0,1,0)</formula>
    </cfRule>
    <cfRule type="expression" priority="1142" dxfId="2" stopIfTrue="1">
      <formula>IF(VLOOKUP($HQ$3,optionalAttributePTDMap,MATCH($C4,attributeMapFeedProductType,0)+1,FALSE)&gt;0,1,0)</formula>
    </cfRule>
    <cfRule type="expression" priority="1143" dxfId="3" stopIfTrue="1">
      <formula>IF(VLOOKUP($HQ$3,preferredAttributePTDMap,MATCH($C4,attributeMapFeedProductType,0)+1,FALSE)&gt;0,1,0)</formula>
    </cfRule>
    <cfRule type="expression" priority="1144" dxfId="4" stopIfTrue="1">
      <formula>AND(IF(IFERROR(VLOOKUP($HQ$3,requiredAttributePTDMap,MATCH($C4,attributeMapFeedProductType,0)+1,FALSE),0)&gt;0,0,1),IF(IFERROR(VLOOKUP($HQ$3,optionalAttributePTDMap,MATCH($C4,attributeMapFeedProductType,0)+1,FALSE),0)&gt;0,0,1),IF(IFERROR(VLOOKUP($HQ$3,preferredAttributePTDMap,MATCH($C4,attributeMapFeedProductType,0)+1,FALSE),0)&gt;0,0,1),IF(IFERROR(MATCH($C4,attributeMapFeedProductType,0),0)&gt;0,1,0))</formula>
    </cfRule>
  </conditionalFormatting>
  <conditionalFormatting sqref="HR4:HR1048576">
    <cfRule type="expression" priority="1145" dxfId="6" stopIfTrue="1">
      <formula>AND(AND((0)),1=1)</formula>
    </cfRule>
    <cfRule type="expression" priority="1146" dxfId="6" stopIfTrue="1">
      <formula>AND(AND(OR(AND(AND(IF(COUNTIF(CONDITION_LIST_1, HP4)&gt;0,FALSE,TRUE)))),C4&lt;&gt;""))</formula>
    </cfRule>
    <cfRule type="expression" priority="1147" dxfId="0" stopIfTrue="1">
      <formula>IF(LEN(HR4)&gt;0,1,0)</formula>
    </cfRule>
    <cfRule type="expression" priority="1148" dxfId="1" stopIfTrue="1">
      <formula>IF(VLOOKUP($HR$3,requiredAttributePTDMap,MATCH($C4,attributeMapFeedProductType,0)+1,FALSE)&gt;0,1,0)</formula>
    </cfRule>
    <cfRule type="expression" priority="1149" dxfId="2" stopIfTrue="1">
      <formula>IF(VLOOKUP($HR$3,optionalAttributePTDMap,MATCH($C4,attributeMapFeedProductType,0)+1,FALSE)&gt;0,1,0)</formula>
    </cfRule>
    <cfRule type="expression" priority="1150" dxfId="3" stopIfTrue="1">
      <formula>IF(VLOOKUP($HR$3,preferredAttributePTDMap,MATCH($C4,attributeMapFeedProductType,0)+1,FALSE)&gt;0,1,0)</formula>
    </cfRule>
    <cfRule type="expression" priority="1151" dxfId="4" stopIfTrue="1">
      <formula>AND(IF(IFERROR(VLOOKUP($HR$3,requiredAttributePTDMap,MATCH($C4,attributeMapFeedProductType,0)+1,FALSE),0)&gt;0,0,1),IF(IFERROR(VLOOKUP($HR$3,optionalAttributePTDMap,MATCH($C4,attributeMapFeedProductType,0)+1,FALSE),0)&gt;0,0,1),IF(IFERROR(VLOOKUP($HR$3,preferredAttributePTDMap,MATCH($C4,attributeMapFeedProductType,0)+1,FALSE),0)&gt;0,0,1),IF(IFERROR(MATCH($C4,attributeMapFeedProductType,0),0)&gt;0,1,0))</formula>
    </cfRule>
  </conditionalFormatting>
  <conditionalFormatting sqref="HS4:HS1048576">
    <cfRule type="expression" priority="1152" dxfId="6" stopIfTrue="1">
      <formula>AND(AND((0)),1=1)</formula>
    </cfRule>
    <cfRule type="expression" priority="1153" dxfId="6" stopIfTrue="1">
      <formula>AND(AND(OR(AND(AND(IF(COUNTIF(CONDITION_LIST_1, HP4)&gt;0,FALSE,TRUE)))),C4&lt;&gt;""))</formula>
    </cfRule>
    <cfRule type="expression" priority="1154" dxfId="0" stopIfTrue="1">
      <formula>IF(LEN(HS4)&gt;0,1,0)</formula>
    </cfRule>
    <cfRule type="expression" priority="1155" dxfId="1" stopIfTrue="1">
      <formula>IF(VLOOKUP($HS$3,requiredAttributePTDMap,MATCH($C4,attributeMapFeedProductType,0)+1,FALSE)&gt;0,1,0)</formula>
    </cfRule>
    <cfRule type="expression" priority="1156" dxfId="2" stopIfTrue="1">
      <formula>IF(VLOOKUP($HS$3,optionalAttributePTDMap,MATCH($C4,attributeMapFeedProductType,0)+1,FALSE)&gt;0,1,0)</formula>
    </cfRule>
    <cfRule type="expression" priority="1157" dxfId="3" stopIfTrue="1">
      <formula>IF(VLOOKUP($HS$3,preferredAttributePTDMap,MATCH($C4,attributeMapFeedProductType,0)+1,FALSE)&gt;0,1,0)</formula>
    </cfRule>
    <cfRule type="expression" priority="1158" dxfId="4" stopIfTrue="1">
      <formula>AND(IF(IFERROR(VLOOKUP($HS$3,requiredAttributePTDMap,MATCH($C4,attributeMapFeedProductType,0)+1,FALSE),0)&gt;0,0,1),IF(IFERROR(VLOOKUP($HS$3,optionalAttributePTDMap,MATCH($C4,attributeMapFeedProductType,0)+1,FALSE),0)&gt;0,0,1),IF(IFERROR(VLOOKUP($HS$3,preferredAttributePTDMap,MATCH($C4,attributeMapFeedProductType,0)+1,FALSE),0)&gt;0,0,1),IF(IFERROR(MATCH($C4,attributeMapFeedProductType,0),0)&gt;0,1,0))</formula>
    </cfRule>
  </conditionalFormatting>
  <conditionalFormatting sqref="HT4:HT1048576">
    <cfRule type="expression" priority="1159" dxfId="6" stopIfTrue="1">
      <formula>AND(AND((0)),1=1)</formula>
    </cfRule>
    <cfRule type="expression" priority="1160" dxfId="6" stopIfTrue="1">
      <formula>AND(AND(OR(AND(AND(IF(COUNTIF(CONDITION_LIST_1, HP4)&gt;0,FALSE,TRUE)))),C4&lt;&gt;""))</formula>
    </cfRule>
    <cfRule type="expression" priority="1161" dxfId="0" stopIfTrue="1">
      <formula>IF(LEN(HT4)&gt;0,1,0)</formula>
    </cfRule>
    <cfRule type="expression" priority="1162" dxfId="1" stopIfTrue="1">
      <formula>IF(VLOOKUP($HT$3,requiredAttributePTDMap,MATCH($C4,attributeMapFeedProductType,0)+1,FALSE)&gt;0,1,0)</formula>
    </cfRule>
    <cfRule type="expression" priority="1163" dxfId="2" stopIfTrue="1">
      <formula>IF(VLOOKUP($HT$3,optionalAttributePTDMap,MATCH($C4,attributeMapFeedProductType,0)+1,FALSE)&gt;0,1,0)</formula>
    </cfRule>
    <cfRule type="expression" priority="1164" dxfId="3" stopIfTrue="1">
      <formula>IF(VLOOKUP($HT$3,preferredAttributePTDMap,MATCH($C4,attributeMapFeedProductType,0)+1,FALSE)&gt;0,1,0)</formula>
    </cfRule>
    <cfRule type="expression" priority="1165" dxfId="4" stopIfTrue="1">
      <formula>AND(IF(IFERROR(VLOOKUP($HT$3,requiredAttributePTDMap,MATCH($C4,attributeMapFeedProductType,0)+1,FALSE),0)&gt;0,0,1),IF(IFERROR(VLOOKUP($HT$3,optionalAttributePTDMap,MATCH($C4,attributeMapFeedProductType,0)+1,FALSE),0)&gt;0,0,1),IF(IFERROR(VLOOKUP($HT$3,preferredAttributePTDMap,MATCH($C4,attributeMapFeedProductType,0)+1,FALSE),0)&gt;0,0,1),IF(IFERROR(MATCH($C4,attributeMapFeedProductType,0),0)&gt;0,1,0))</formula>
    </cfRule>
  </conditionalFormatting>
  <conditionalFormatting sqref="HU4:HU1048576">
    <cfRule type="expression" priority="1166" dxfId="6" stopIfTrue="1">
      <formula>AND(AND((0)),1=1)</formula>
    </cfRule>
    <cfRule type="expression" priority="1167" dxfId="6" stopIfTrue="1">
      <formula>AND(AND(OR(OR(0)),C4&lt;&gt;""))</formula>
    </cfRule>
    <cfRule type="expression" priority="1168" dxfId="0" stopIfTrue="1">
      <formula>IF(LEN(HU4)&gt;0,1,0)</formula>
    </cfRule>
    <cfRule type="expression" priority="1169" dxfId="1" stopIfTrue="1">
      <formula>IF(VLOOKUP($HU$3,requiredAttributePTDMap,MATCH($C4,attributeMapFeedProductType,0)+1,FALSE)&gt;0,1,0)</formula>
    </cfRule>
    <cfRule type="expression" priority="1170" dxfId="2" stopIfTrue="1">
      <formula>IF(VLOOKUP($HU$3,optionalAttributePTDMap,MATCH($C4,attributeMapFeedProductType,0)+1,FALSE)&gt;0,1,0)</formula>
    </cfRule>
    <cfRule type="expression" priority="1171" dxfId="3" stopIfTrue="1">
      <formula>IF(VLOOKUP($HU$3,preferredAttributePTDMap,MATCH($C4,attributeMapFeedProductType,0)+1,FALSE)&gt;0,1,0)</formula>
    </cfRule>
    <cfRule type="expression" priority="1172" dxfId="4" stopIfTrue="1">
      <formula>AND(IF(IFERROR(VLOOKUP($HU$3,requiredAttributePTDMap,MATCH($C4,attributeMapFeedProductType,0)+1,FALSE),0)&gt;0,0,1),IF(IFERROR(VLOOKUP($HU$3,optionalAttributePTDMap,MATCH($C4,attributeMapFeedProductType,0)+1,FALSE),0)&gt;0,0,1),IF(IFERROR(VLOOKUP($HU$3,preferredAttributePTDMap,MATCH($C4,attributeMapFeedProductType,0)+1,FALSE),0)&gt;0,0,1),IF(IFERROR(MATCH($C4,attributeMapFeedProductType,0),0)&gt;0,1,0))</formula>
    </cfRule>
  </conditionalFormatting>
  <conditionalFormatting sqref="HV4:HV1048576">
    <cfRule type="expression" priority="1173" dxfId="6" stopIfTrue="1">
      <formula>AND(AND((0)),1=1)</formula>
    </cfRule>
    <cfRule type="expression" priority="1174" dxfId="6" stopIfTrue="1">
      <formula>AND(AND(OR(OR(0)),C4&lt;&gt;""))</formula>
    </cfRule>
    <cfRule type="expression" priority="1175" dxfId="0" stopIfTrue="1">
      <formula>IF(LEN(HV4)&gt;0,1,0)</formula>
    </cfRule>
    <cfRule type="expression" priority="1176" dxfId="1" stopIfTrue="1">
      <formula>IF(VLOOKUP($HV$3,requiredAttributePTDMap,MATCH($C4,attributeMapFeedProductType,0)+1,FALSE)&gt;0,1,0)</formula>
    </cfRule>
    <cfRule type="expression" priority="1177" dxfId="2" stopIfTrue="1">
      <formula>IF(VLOOKUP($HV$3,optionalAttributePTDMap,MATCH($C4,attributeMapFeedProductType,0)+1,FALSE)&gt;0,1,0)</formula>
    </cfRule>
    <cfRule type="expression" priority="1178" dxfId="3" stopIfTrue="1">
      <formula>IF(VLOOKUP($HV$3,preferredAttributePTDMap,MATCH($C4,attributeMapFeedProductType,0)+1,FALSE)&gt;0,1,0)</formula>
    </cfRule>
    <cfRule type="expression" priority="1179" dxfId="4" stopIfTrue="1">
      <formula>AND(IF(IFERROR(VLOOKUP($HV$3,requiredAttributePTDMap,MATCH($C4,attributeMapFeedProductType,0)+1,FALSE),0)&gt;0,0,1),IF(IFERROR(VLOOKUP($HV$3,optionalAttributePTDMap,MATCH($C4,attributeMapFeedProductType,0)+1,FALSE),0)&gt;0,0,1),IF(IFERROR(VLOOKUP($HV$3,preferredAttributePTDMap,MATCH($C4,attributeMapFeedProductType,0)+1,FALSE),0)&gt;0,0,1),IF(IFERROR(MATCH($C4,attributeMapFeedProductType,0),0)&gt;0,1,0))</formula>
    </cfRule>
  </conditionalFormatting>
  <conditionalFormatting sqref="HW4:HW1048576">
    <cfRule type="expression" priority="1180" dxfId="6" stopIfTrue="1">
      <formula>AND(AND((0)),1=1)</formula>
    </cfRule>
    <cfRule type="expression" priority="1181" dxfId="6" stopIfTrue="1">
      <formula>AND(AND(OR(OR(0)),C4&lt;&gt;""))</formula>
    </cfRule>
    <cfRule type="expression" priority="1182" dxfId="0" stopIfTrue="1">
      <formula>IF(LEN(HW4)&gt;0,1,0)</formula>
    </cfRule>
    <cfRule type="expression" priority="1183" dxfId="1" stopIfTrue="1">
      <formula>IF(VLOOKUP($HW$3,requiredAttributePTDMap,MATCH($C4,attributeMapFeedProductType,0)+1,FALSE)&gt;0,1,0)</formula>
    </cfRule>
    <cfRule type="expression" priority="1184" dxfId="2" stopIfTrue="1">
      <formula>IF(VLOOKUP($HW$3,optionalAttributePTDMap,MATCH($C4,attributeMapFeedProductType,0)+1,FALSE)&gt;0,1,0)</formula>
    </cfRule>
    <cfRule type="expression" priority="1185" dxfId="3" stopIfTrue="1">
      <formula>IF(VLOOKUP($HW$3,preferredAttributePTDMap,MATCH($C4,attributeMapFeedProductType,0)+1,FALSE)&gt;0,1,0)</formula>
    </cfRule>
    <cfRule type="expression" priority="1186" dxfId="4" stopIfTrue="1">
      <formula>AND(IF(IFERROR(VLOOKUP($HW$3,requiredAttributePTDMap,MATCH($C4,attributeMapFeedProductType,0)+1,FALSE),0)&gt;0,0,1),IF(IFERROR(VLOOKUP($HW$3,optionalAttributePTDMap,MATCH($C4,attributeMapFeedProductType,0)+1,FALSE),0)&gt;0,0,1),IF(IFERROR(VLOOKUP($HW$3,preferredAttributePTDMap,MATCH($C4,attributeMapFeedProductType,0)+1,FALSE),0)&gt;0,0,1),IF(IFERROR(MATCH($C4,attributeMapFeedProductType,0),0)&gt;0,1,0))</formula>
    </cfRule>
  </conditionalFormatting>
  <conditionalFormatting sqref="HX4:HX1048576">
    <cfRule type="expression" priority="1187" dxfId="6" stopIfTrue="1">
      <formula>AND(AND((0)),1=1)</formula>
    </cfRule>
    <cfRule type="expression" priority="1188" dxfId="6" stopIfTrue="1">
      <formula>AND(AND(OR(OR(0)),C4&lt;&gt;""))</formula>
    </cfRule>
    <cfRule type="expression" priority="1189" dxfId="0" stopIfTrue="1">
      <formula>IF(LEN(HX4)&gt;0,1,0)</formula>
    </cfRule>
    <cfRule type="expression" priority="1190" dxfId="1" stopIfTrue="1">
      <formula>IF(VLOOKUP($HX$3,requiredAttributePTDMap,MATCH($C4,attributeMapFeedProductType,0)+1,FALSE)&gt;0,1,0)</formula>
    </cfRule>
    <cfRule type="expression" priority="1191" dxfId="2" stopIfTrue="1">
      <formula>IF(VLOOKUP($HX$3,optionalAttributePTDMap,MATCH($C4,attributeMapFeedProductType,0)+1,FALSE)&gt;0,1,0)</formula>
    </cfRule>
    <cfRule type="expression" priority="1192" dxfId="3" stopIfTrue="1">
      <formula>IF(VLOOKUP($HX$3,preferredAttributePTDMap,MATCH($C4,attributeMapFeedProductType,0)+1,FALSE)&gt;0,1,0)</formula>
    </cfRule>
    <cfRule type="expression" priority="1193" dxfId="4" stopIfTrue="1">
      <formula>AND(IF(IFERROR(VLOOKUP($HX$3,requiredAttributePTDMap,MATCH($C4,attributeMapFeedProductType,0)+1,FALSE),0)&gt;0,0,1),IF(IFERROR(VLOOKUP($HX$3,optionalAttributePTDMap,MATCH($C4,attributeMapFeedProductType,0)+1,FALSE),0)&gt;0,0,1),IF(IFERROR(VLOOKUP($HX$3,preferredAttributePTDMap,MATCH($C4,attributeMapFeedProductType,0)+1,FALSE),0)&gt;0,0,1),IF(IFERROR(MATCH($C4,attributeMapFeedProductType,0),0)&gt;0,1,0))</formula>
    </cfRule>
  </conditionalFormatting>
  <conditionalFormatting sqref="HY4:HY1048576">
    <cfRule type="expression" priority="1194" dxfId="6" stopIfTrue="1">
      <formula>AND(AND((0)),1=1)</formula>
    </cfRule>
    <cfRule type="expression" priority="1195" dxfId="6" stopIfTrue="1">
      <formula>AND(AND(OR(OR(0)),C4&lt;&gt;""))</formula>
    </cfRule>
    <cfRule type="expression" priority="1196" dxfId="0" stopIfTrue="1">
      <formula>IF(LEN(HY4)&gt;0,1,0)</formula>
    </cfRule>
    <cfRule type="expression" priority="1197" dxfId="1" stopIfTrue="1">
      <formula>IF(VLOOKUP($HY$3,requiredAttributePTDMap,MATCH($C4,attributeMapFeedProductType,0)+1,FALSE)&gt;0,1,0)</formula>
    </cfRule>
    <cfRule type="expression" priority="1198" dxfId="2" stopIfTrue="1">
      <formula>IF(VLOOKUP($HY$3,optionalAttributePTDMap,MATCH($C4,attributeMapFeedProductType,0)+1,FALSE)&gt;0,1,0)</formula>
    </cfRule>
    <cfRule type="expression" priority="1199" dxfId="3" stopIfTrue="1">
      <formula>IF(VLOOKUP($HY$3,preferredAttributePTDMap,MATCH($C4,attributeMapFeedProductType,0)+1,FALSE)&gt;0,1,0)</formula>
    </cfRule>
    <cfRule type="expression" priority="1200" dxfId="4" stopIfTrue="1">
      <formula>AND(IF(IFERROR(VLOOKUP($HY$3,requiredAttributePTDMap,MATCH($C4,attributeMapFeedProductType,0)+1,FALSE),0)&gt;0,0,1),IF(IFERROR(VLOOKUP($HY$3,optionalAttributePTDMap,MATCH($C4,attributeMapFeedProductType,0)+1,FALSE),0)&gt;0,0,1),IF(IFERROR(VLOOKUP($HY$3,preferredAttributePTDMap,MATCH($C4,attributeMapFeedProductType,0)+1,FALSE),0)&gt;0,0,1),IF(IFERROR(MATCH($C4,attributeMapFeedProductType,0),0)&gt;0,1,0))</formula>
    </cfRule>
  </conditionalFormatting>
  <conditionalFormatting sqref="HZ4:HZ1048576">
    <cfRule type="expression" priority="1201" dxfId="6" stopIfTrue="1">
      <formula>AND(AND((0)),1=1)</formula>
    </cfRule>
    <cfRule type="expression" priority="1202" dxfId="6" stopIfTrue="1">
      <formula>AND(AND(OR(AND(0)),C4&lt;&gt;""))</formula>
    </cfRule>
    <cfRule type="expression" priority="1203" dxfId="0" stopIfTrue="1">
      <formula>IF(LEN(HZ4)&gt;0,1,0)</formula>
    </cfRule>
    <cfRule type="expression" priority="1204" dxfId="1" stopIfTrue="1">
      <formula>IF(VLOOKUP($HZ$3,requiredAttributePTDMap,MATCH($C4,attributeMapFeedProductType,0)+1,FALSE)&gt;0,1,0)</formula>
    </cfRule>
    <cfRule type="expression" priority="1205" dxfId="2" stopIfTrue="1">
      <formula>IF(VLOOKUP($HZ$3,optionalAttributePTDMap,MATCH($C4,attributeMapFeedProductType,0)+1,FALSE)&gt;0,1,0)</formula>
    </cfRule>
    <cfRule type="expression" priority="1206" dxfId="3" stopIfTrue="1">
      <formula>IF(VLOOKUP($HZ$3,preferredAttributePTDMap,MATCH($C4,attributeMapFeedProductType,0)+1,FALSE)&gt;0,1,0)</formula>
    </cfRule>
    <cfRule type="expression" priority="1207" dxfId="4" stopIfTrue="1">
      <formula>AND(IF(IFERROR(VLOOKUP($HZ$3,requiredAttributePTDMap,MATCH($C4,attributeMapFeedProductType,0)+1,FALSE),0)&gt;0,0,1),IF(IFERROR(VLOOKUP($HZ$3,optionalAttributePTDMap,MATCH($C4,attributeMapFeedProductType,0)+1,FALSE),0)&gt;0,0,1),IF(IFERROR(VLOOKUP($HZ$3,preferredAttributePTDMap,MATCH($C4,attributeMapFeedProductType,0)+1,FALSE),0)&gt;0,0,1),IF(IFERROR(MATCH($C4,attributeMapFeedProductType,0),0)&gt;0,1,0))</formula>
    </cfRule>
  </conditionalFormatting>
  <conditionalFormatting sqref="IA4:IA1048576">
    <cfRule type="expression" priority="1208" dxfId="6" stopIfTrue="1">
      <formula>AND(AND((0)),1=1)</formula>
    </cfRule>
    <cfRule type="expression" priority="1209" dxfId="6" stopIfTrue="1">
      <formula>AND(AND(OR(OR(0)),C4&lt;&gt;""))</formula>
    </cfRule>
    <cfRule type="expression" priority="1210" dxfId="0" stopIfTrue="1">
      <formula>IF(LEN(IA4)&gt;0,1,0)</formula>
    </cfRule>
    <cfRule type="expression" priority="1211" dxfId="1" stopIfTrue="1">
      <formula>IF(VLOOKUP($IA$3,requiredAttributePTDMap,MATCH($C4,attributeMapFeedProductType,0)+1,FALSE)&gt;0,1,0)</formula>
    </cfRule>
    <cfRule type="expression" priority="1212" dxfId="2" stopIfTrue="1">
      <formula>IF(VLOOKUP($IA$3,optionalAttributePTDMap,MATCH($C4,attributeMapFeedProductType,0)+1,FALSE)&gt;0,1,0)</formula>
    </cfRule>
    <cfRule type="expression" priority="1213" dxfId="3" stopIfTrue="1">
      <formula>IF(VLOOKUP($IA$3,preferredAttributePTDMap,MATCH($C4,attributeMapFeedProductType,0)+1,FALSE)&gt;0,1,0)</formula>
    </cfRule>
    <cfRule type="expression" priority="1214" dxfId="4" stopIfTrue="1">
      <formula>AND(IF(IFERROR(VLOOKUP($IA$3,requiredAttributePTDMap,MATCH($C4,attributeMapFeedProductType,0)+1,FALSE),0)&gt;0,0,1),IF(IFERROR(VLOOKUP($IA$3,optionalAttributePTDMap,MATCH($C4,attributeMapFeedProductType,0)+1,FALSE),0)&gt;0,0,1),IF(IFERROR(VLOOKUP($IA$3,preferredAttributePTDMap,MATCH($C4,attributeMapFeedProductType,0)+1,FALSE),0)&gt;0,0,1),IF(IFERROR(MATCH($C4,attributeMapFeedProductType,0),0)&gt;0,1,0))</formula>
    </cfRule>
  </conditionalFormatting>
  <conditionalFormatting sqref="IB4:IB1048576">
    <cfRule type="expression" priority="1215" dxfId="4" stopIfTrue="1">
      <formula>AND(AND((0)),1=1)</formula>
    </cfRule>
    <cfRule type="expression" priority="1216" dxfId="4" stopIfTrue="1">
      <formula>AND(AND(OR(OR(0)),C4&lt;&gt;""))</formula>
    </cfRule>
    <cfRule type="expression" priority="1217" dxfId="5" stopIfTrue="1">
      <formula>IF(LEN(IB4)&gt;0,1,0)</formula>
    </cfRule>
    <cfRule type="expression" priority="1218" dxfId="1" stopIfTrue="1">
      <formula>IF(VLOOKUP($IB$3,requiredAttributePTDMap,MATCH($C4,attributeMapFeedProductType,0)+1,FALSE)&gt;0,1,0)</formula>
    </cfRule>
    <cfRule type="expression" priority="1219" dxfId="2" stopIfTrue="1">
      <formula>IF(VLOOKUP($IB$3,optionalAttributePTDMap,MATCH($C4,attributeMapFeedProductType,0)+1,FALSE)&gt;0,1,0)</formula>
    </cfRule>
    <cfRule type="expression" priority="1220" dxfId="3" stopIfTrue="1">
      <formula>IF(VLOOKUP($IB$3,preferredAttributePTDMap,MATCH($C4,attributeMapFeedProductType,0)+1,FALSE)&gt;0,1,0)</formula>
    </cfRule>
    <cfRule type="expression" priority="1221" dxfId="4" stopIfTrue="1">
      <formula>AND(IF(IFERROR(VLOOKUP($IB$3,requiredAttributePTDMap,MATCH($C4,attributeMapFeedProductType,0)+1,FALSE),0)&gt;0,0,1),IF(IFERROR(VLOOKUP($IB$3,optionalAttributePTDMap,MATCH($C4,attributeMapFeedProductType,0)+1,FALSE),0)&gt;0,0,1),IF(IFERROR(VLOOKUP($IB$3,preferredAttributePTDMap,MATCH($C4,attributeMapFeedProductType,0)+1,FALSE),0)&gt;0,0,1),IF(IFERROR(MATCH($C4,attributeMapFeedProductType,0),0)&gt;0,1,0))</formula>
    </cfRule>
  </conditionalFormatting>
  <conditionalFormatting sqref="IC4:IC1048576">
    <cfRule type="expression" priority="1222" dxfId="6" stopIfTrue="1">
      <formula>AND(AND((0)),1=1)</formula>
    </cfRule>
    <cfRule type="expression" priority="1223" dxfId="6" stopIfTrue="1">
      <formula>AND(AND(OR(OR(0)),C4&lt;&gt;""))</formula>
    </cfRule>
    <cfRule type="expression" priority="1224" dxfId="0" stopIfTrue="1">
      <formula>IF(LEN(IC4)&gt;0,1,0)</formula>
    </cfRule>
    <cfRule type="expression" priority="1225" dxfId="1" stopIfTrue="1">
      <formula>IF(VLOOKUP($IC$3,requiredAttributePTDMap,MATCH($C4,attributeMapFeedProductType,0)+1,FALSE)&gt;0,1,0)</formula>
    </cfRule>
    <cfRule type="expression" priority="1226" dxfId="2" stopIfTrue="1">
      <formula>IF(VLOOKUP($IC$3,optionalAttributePTDMap,MATCH($C4,attributeMapFeedProductType,0)+1,FALSE)&gt;0,1,0)</formula>
    </cfRule>
    <cfRule type="expression" priority="1227" dxfId="3" stopIfTrue="1">
      <formula>IF(VLOOKUP($IC$3,preferredAttributePTDMap,MATCH($C4,attributeMapFeedProductType,0)+1,FALSE)&gt;0,1,0)</formula>
    </cfRule>
    <cfRule type="expression" priority="1228" dxfId="4" stopIfTrue="1">
      <formula>AND(IF(IFERROR(VLOOKUP($IC$3,requiredAttributePTDMap,MATCH($C4,attributeMapFeedProductType,0)+1,FALSE),0)&gt;0,0,1),IF(IFERROR(VLOOKUP($IC$3,optionalAttributePTDMap,MATCH($C4,attributeMapFeedProductType,0)+1,FALSE),0)&gt;0,0,1),IF(IFERROR(VLOOKUP($IC$3,preferredAttributePTDMap,MATCH($C4,attributeMapFeedProductType,0)+1,FALSE),0)&gt;0,0,1),IF(IFERROR(MATCH($C4,attributeMapFeedProductType,0),0)&gt;0,1,0))</formula>
    </cfRule>
  </conditionalFormatting>
  <conditionalFormatting sqref="ID4:ID1048576">
    <cfRule type="expression" priority="1229" dxfId="0" stopIfTrue="1">
      <formula>IF(LEN(ID4)&gt;0,1,0)</formula>
    </cfRule>
    <cfRule type="expression" priority="1230" dxfId="1" stopIfTrue="1">
      <formula>IF(VLOOKUP($ID$3,requiredAttributePTDMap,MATCH($C4,attributeMapFeedProductType,0)+1,FALSE)&gt;0,1,0)</formula>
    </cfRule>
    <cfRule type="expression" priority="1231" dxfId="2" stopIfTrue="1">
      <formula>IF(VLOOKUP($ID$3,optionalAttributePTDMap,MATCH($C4,attributeMapFeedProductType,0)+1,FALSE)&gt;0,1,0)</formula>
    </cfRule>
    <cfRule type="expression" priority="1232" dxfId="3" stopIfTrue="1">
      <formula>IF(VLOOKUP($ID$3,preferredAttributePTDMap,MATCH($C4,attributeMapFeedProductType,0)+1,FALSE)&gt;0,1,0)</formula>
    </cfRule>
    <cfRule type="expression" priority="1233" dxfId="4" stopIfTrue="1">
      <formula>AND(IF(IFERROR(VLOOKUP($ID$3,requiredAttributePTDMap,MATCH($C4,attributeMapFeedProductType,0)+1,FALSE),0)&gt;0,0,1),IF(IFERROR(VLOOKUP($ID$3,optionalAttributePTDMap,MATCH($C4,attributeMapFeedProductType,0)+1,FALSE),0)&gt;0,0,1),IF(IFERROR(VLOOKUP($ID$3,preferredAttributePTDMap,MATCH($C4,attributeMapFeedProductType,0)+1,FALSE),0)&gt;0,0,1),IF(IFERROR(MATCH($C4,attributeMapFeedProductType,0),0)&gt;0,1,0))</formula>
    </cfRule>
  </conditionalFormatting>
  <conditionalFormatting sqref="IE4:IE1048576">
    <cfRule type="expression" priority="1234" dxfId="0" stopIfTrue="1">
      <formula>IF(LEN(IE4)&gt;0,1,0)</formula>
    </cfRule>
    <cfRule type="expression" priority="1235" dxfId="1" stopIfTrue="1">
      <formula>IF(VLOOKUP($IE$3,requiredAttributePTDMap,MATCH($C4,attributeMapFeedProductType,0)+1,FALSE)&gt;0,1,0)</formula>
    </cfRule>
    <cfRule type="expression" priority="1236" dxfId="2" stopIfTrue="1">
      <formula>IF(VLOOKUP($IE$3,optionalAttributePTDMap,MATCH($C4,attributeMapFeedProductType,0)+1,FALSE)&gt;0,1,0)</formula>
    </cfRule>
    <cfRule type="expression" priority="1237" dxfId="3" stopIfTrue="1">
      <formula>IF(VLOOKUP($IE$3,preferredAttributePTDMap,MATCH($C4,attributeMapFeedProductType,0)+1,FALSE)&gt;0,1,0)</formula>
    </cfRule>
    <cfRule type="expression" priority="1238" dxfId="4" stopIfTrue="1">
      <formula>AND(IF(IFERROR(VLOOKUP($IE$3,requiredAttributePTDMap,MATCH($C4,attributeMapFeedProductType,0)+1,FALSE),0)&gt;0,0,1),IF(IFERROR(VLOOKUP($IE$3,optionalAttributePTDMap,MATCH($C4,attributeMapFeedProductType,0)+1,FALSE),0)&gt;0,0,1),IF(IFERROR(VLOOKUP($IE$3,preferredAttributePTDMap,MATCH($C4,attributeMapFeedProductType,0)+1,FALSE),0)&gt;0,0,1),IF(IFERROR(MATCH($C4,attributeMapFeedProductType,0),0)&gt;0,1,0))</formula>
    </cfRule>
  </conditionalFormatting>
  <conditionalFormatting sqref="IF4:IF1048576">
    <cfRule type="expression" priority="1239" dxfId="5" stopIfTrue="1">
      <formula>IF(LEN(IF4)&gt;0,1,0)</formula>
    </cfRule>
    <cfRule type="expression" priority="1240" dxfId="1" stopIfTrue="1">
      <formula>IF(VLOOKUP($IF$3,requiredAttributePTDMap,MATCH($C4,attributeMapFeedProductType,0)+1,FALSE)&gt;0,1,0)</formula>
    </cfRule>
    <cfRule type="expression" priority="1241" dxfId="2" stopIfTrue="1">
      <formula>IF(VLOOKUP($IF$3,optionalAttributePTDMap,MATCH($C4,attributeMapFeedProductType,0)+1,FALSE)&gt;0,1,0)</formula>
    </cfRule>
    <cfRule type="expression" priority="1242" dxfId="3" stopIfTrue="1">
      <formula>IF(VLOOKUP($IF$3,preferredAttributePTDMap,MATCH($C4,attributeMapFeedProductType,0)+1,FALSE)&gt;0,1,0)</formula>
    </cfRule>
    <cfRule type="expression" priority="1243" dxfId="4" stopIfTrue="1">
      <formula>AND(IF(IFERROR(VLOOKUP($IF$3,requiredAttributePTDMap,MATCH($C4,attributeMapFeedProductType,0)+1,FALSE),0)&gt;0,0,1),IF(IFERROR(VLOOKUP($IF$3,optionalAttributePTDMap,MATCH($C4,attributeMapFeedProductType,0)+1,FALSE),0)&gt;0,0,1),IF(IFERROR(VLOOKUP($IF$3,preferredAttributePTDMap,MATCH($C4,attributeMapFeedProductType,0)+1,FALSE),0)&gt;0,0,1),IF(IFERROR(MATCH($C4,attributeMapFeedProductType,0),0)&gt;0,1,0))</formula>
    </cfRule>
  </conditionalFormatting>
  <conditionalFormatting sqref="IG4:IG1048576">
    <cfRule type="expression" priority="1244" dxfId="0" stopIfTrue="1">
      <formula>IF(LEN(IG4)&gt;0,1,0)</formula>
    </cfRule>
    <cfRule type="expression" priority="1245" dxfId="1" stopIfTrue="1">
      <formula>IF(VLOOKUP($IG$3,requiredAttributePTDMap,MATCH($C4,attributeMapFeedProductType,0)+1,FALSE)&gt;0,1,0)</formula>
    </cfRule>
    <cfRule type="expression" priority="1246" dxfId="2" stopIfTrue="1">
      <formula>IF(VLOOKUP($IG$3,optionalAttributePTDMap,MATCH($C4,attributeMapFeedProductType,0)+1,FALSE)&gt;0,1,0)</formula>
    </cfRule>
    <cfRule type="expression" priority="1247" dxfId="3" stopIfTrue="1">
      <formula>IF(VLOOKUP($IG$3,preferredAttributePTDMap,MATCH($C4,attributeMapFeedProductType,0)+1,FALSE)&gt;0,1,0)</formula>
    </cfRule>
    <cfRule type="expression" priority="1248" dxfId="4" stopIfTrue="1">
      <formula>AND(IF(IFERROR(VLOOKUP($IG$3,requiredAttributePTDMap,MATCH($C4,attributeMapFeedProductType,0)+1,FALSE),0)&gt;0,0,1),IF(IFERROR(VLOOKUP($IG$3,optionalAttributePTDMap,MATCH($C4,attributeMapFeedProductType,0)+1,FALSE),0)&gt;0,0,1),IF(IFERROR(VLOOKUP($IG$3,preferredAttributePTDMap,MATCH($C4,attributeMapFeedProductType,0)+1,FALSE),0)&gt;0,0,1),IF(IFERROR(MATCH($C4,attributeMapFeedProductType,0),0)&gt;0,1,0))</formula>
    </cfRule>
  </conditionalFormatting>
  <conditionalFormatting sqref="IH4:IH1048576">
    <cfRule type="expression" priority="1249" dxfId="0" stopIfTrue="1">
      <formula>IF(LEN(IH4)&gt;0,1,0)</formula>
    </cfRule>
    <cfRule type="expression" priority="1250" dxfId="1" stopIfTrue="1">
      <formula>IF(VLOOKUP($IH$3,requiredAttributePTDMap,MATCH($C4,attributeMapFeedProductType,0)+1,FALSE)&gt;0,1,0)</formula>
    </cfRule>
    <cfRule type="expression" priority="1251" dxfId="2" stopIfTrue="1">
      <formula>IF(VLOOKUP($IH$3,optionalAttributePTDMap,MATCH($C4,attributeMapFeedProductType,0)+1,FALSE)&gt;0,1,0)</formula>
    </cfRule>
    <cfRule type="expression" priority="1252" dxfId="3" stopIfTrue="1">
      <formula>IF(VLOOKUP($IH$3,preferredAttributePTDMap,MATCH($C4,attributeMapFeedProductType,0)+1,FALSE)&gt;0,1,0)</formula>
    </cfRule>
    <cfRule type="expression" priority="1253" dxfId="4" stopIfTrue="1">
      <formula>AND(IF(IFERROR(VLOOKUP($IH$3,requiredAttributePTDMap,MATCH($C4,attributeMapFeedProductType,0)+1,FALSE),0)&gt;0,0,1),IF(IFERROR(VLOOKUP($IH$3,optionalAttributePTDMap,MATCH($C4,attributeMapFeedProductType,0)+1,FALSE),0)&gt;0,0,1),IF(IFERROR(VLOOKUP($IH$3,preferredAttributePTDMap,MATCH($C4,attributeMapFeedProductType,0)+1,FALSE),0)&gt;0,0,1),IF(IFERROR(MATCH($C4,attributeMapFeedProductType,0),0)&gt;0,1,0))</formula>
    </cfRule>
  </conditionalFormatting>
  <conditionalFormatting sqref="II4:II1048576">
    <cfRule type="expression" priority="1254" dxfId="0" stopIfTrue="1">
      <formula>IF(LEN(II4)&gt;0,1,0)</formula>
    </cfRule>
    <cfRule type="expression" priority="1255" dxfId="1" stopIfTrue="1">
      <formula>IF(VLOOKUP($II$3,requiredAttributePTDMap,MATCH($C4,attributeMapFeedProductType,0)+1,FALSE)&gt;0,1,0)</formula>
    </cfRule>
    <cfRule type="expression" priority="1256" dxfId="2" stopIfTrue="1">
      <formula>IF(VLOOKUP($II$3,optionalAttributePTDMap,MATCH($C4,attributeMapFeedProductType,0)+1,FALSE)&gt;0,1,0)</formula>
    </cfRule>
    <cfRule type="expression" priority="1257" dxfId="3" stopIfTrue="1">
      <formula>IF(VLOOKUP($II$3,preferredAttributePTDMap,MATCH($C4,attributeMapFeedProductType,0)+1,FALSE)&gt;0,1,0)</formula>
    </cfRule>
    <cfRule type="expression" priority="1258" dxfId="4" stopIfTrue="1">
      <formula>AND(IF(IFERROR(VLOOKUP($II$3,requiredAttributePTDMap,MATCH($C4,attributeMapFeedProductType,0)+1,FALSE),0)&gt;0,0,1),IF(IFERROR(VLOOKUP($II$3,optionalAttributePTDMap,MATCH($C4,attributeMapFeedProductType,0)+1,FALSE),0)&gt;0,0,1),IF(IFERROR(VLOOKUP($II$3,preferredAttributePTDMap,MATCH($C4,attributeMapFeedProductType,0)+1,FALSE),0)&gt;0,0,1),IF(IFERROR(MATCH($C4,attributeMapFeedProductType,0),0)&gt;0,1,0))</formula>
    </cfRule>
  </conditionalFormatting>
  <conditionalFormatting sqref="IJ4:IJ1048576">
    <cfRule type="expression" priority="1259" dxfId="0" stopIfTrue="1">
      <formula>IF(LEN(IJ4)&gt;0,1,0)</formula>
    </cfRule>
    <cfRule type="expression" priority="1260" dxfId="1" stopIfTrue="1">
      <formula>IF(VLOOKUP($IJ$3,requiredAttributePTDMap,MATCH($C4,attributeMapFeedProductType,0)+1,FALSE)&gt;0,1,0)</formula>
    </cfRule>
    <cfRule type="expression" priority="1261" dxfId="2" stopIfTrue="1">
      <formula>IF(VLOOKUP($IJ$3,optionalAttributePTDMap,MATCH($C4,attributeMapFeedProductType,0)+1,FALSE)&gt;0,1,0)</formula>
    </cfRule>
    <cfRule type="expression" priority="1262" dxfId="3" stopIfTrue="1">
      <formula>IF(VLOOKUP($IJ$3,preferredAttributePTDMap,MATCH($C4,attributeMapFeedProductType,0)+1,FALSE)&gt;0,1,0)</formula>
    </cfRule>
    <cfRule type="expression" priority="1263" dxfId="4" stopIfTrue="1">
      <formula>AND(IF(IFERROR(VLOOKUP($IJ$3,requiredAttributePTDMap,MATCH($C4,attributeMapFeedProductType,0)+1,FALSE),0)&gt;0,0,1),IF(IFERROR(VLOOKUP($IJ$3,optionalAttributePTDMap,MATCH($C4,attributeMapFeedProductType,0)+1,FALSE),0)&gt;0,0,1),IF(IFERROR(VLOOKUP($IJ$3,preferredAttributePTDMap,MATCH($C4,attributeMapFeedProductType,0)+1,FALSE),0)&gt;0,0,1),IF(IFERROR(MATCH($C4,attributeMapFeedProductType,0),0)&gt;0,1,0))</formula>
    </cfRule>
  </conditionalFormatting>
  <conditionalFormatting sqref="IK4:IK1048576">
    <cfRule type="expression" priority="1264" dxfId="0" stopIfTrue="1">
      <formula>IF(LEN(IK4)&gt;0,1,0)</formula>
    </cfRule>
    <cfRule type="expression" priority="1265" dxfId="1" stopIfTrue="1">
      <formula>IF(VLOOKUP($IK$3,requiredAttributePTDMap,MATCH($C4,attributeMapFeedProductType,0)+1,FALSE)&gt;0,1,0)</formula>
    </cfRule>
    <cfRule type="expression" priority="1266" dxfId="2" stopIfTrue="1">
      <formula>IF(VLOOKUP($IK$3,optionalAttributePTDMap,MATCH($C4,attributeMapFeedProductType,0)+1,FALSE)&gt;0,1,0)</formula>
    </cfRule>
    <cfRule type="expression" priority="1267" dxfId="3" stopIfTrue="1">
      <formula>IF(VLOOKUP($IK$3,preferredAttributePTDMap,MATCH($C4,attributeMapFeedProductType,0)+1,FALSE)&gt;0,1,0)</formula>
    </cfRule>
    <cfRule type="expression" priority="1268" dxfId="4" stopIfTrue="1">
      <formula>AND(IF(IFERROR(VLOOKUP($IK$3,requiredAttributePTDMap,MATCH($C4,attributeMapFeedProductType,0)+1,FALSE),0)&gt;0,0,1),IF(IFERROR(VLOOKUP($IK$3,optionalAttributePTDMap,MATCH($C4,attributeMapFeedProductType,0)+1,FALSE),0)&gt;0,0,1),IF(IFERROR(VLOOKUP($IK$3,preferredAttributePTDMap,MATCH($C4,attributeMapFeedProductType,0)+1,FALSE),0)&gt;0,0,1),IF(IFERROR(MATCH($C4,attributeMapFeedProductType,0),0)&gt;0,1,0))</formula>
    </cfRule>
  </conditionalFormatting>
  <conditionalFormatting sqref="IL4:IL1048576">
    <cfRule type="expression" priority="1269" dxfId="0" stopIfTrue="1">
      <formula>IF(LEN(IL4)&gt;0,1,0)</formula>
    </cfRule>
    <cfRule type="expression" priority="1270" dxfId="1" stopIfTrue="1">
      <formula>IF(VLOOKUP($IL$3,requiredAttributePTDMap,MATCH($C4,attributeMapFeedProductType,0)+1,FALSE)&gt;0,1,0)</formula>
    </cfRule>
    <cfRule type="expression" priority="1271" dxfId="2" stopIfTrue="1">
      <formula>IF(VLOOKUP($IL$3,optionalAttributePTDMap,MATCH($C4,attributeMapFeedProductType,0)+1,FALSE)&gt;0,1,0)</formula>
    </cfRule>
    <cfRule type="expression" priority="1272" dxfId="3" stopIfTrue="1">
      <formula>IF(VLOOKUP($IL$3,preferredAttributePTDMap,MATCH($C4,attributeMapFeedProductType,0)+1,FALSE)&gt;0,1,0)</formula>
    </cfRule>
    <cfRule type="expression" priority="1273" dxfId="4" stopIfTrue="1">
      <formula>AND(IF(IFERROR(VLOOKUP($IL$3,requiredAttributePTDMap,MATCH($C4,attributeMapFeedProductType,0)+1,FALSE),0)&gt;0,0,1),IF(IFERROR(VLOOKUP($IL$3,optionalAttributePTDMap,MATCH($C4,attributeMapFeedProductType,0)+1,FALSE),0)&gt;0,0,1),IF(IFERROR(VLOOKUP($IL$3,preferredAttributePTDMap,MATCH($C4,attributeMapFeedProductType,0)+1,FALSE),0)&gt;0,0,1),IF(IFERROR(MATCH($C4,attributeMapFeedProductType,0),0)&gt;0,1,0))</formula>
    </cfRule>
  </conditionalFormatting>
  <conditionalFormatting sqref="IM4:IM1048576">
    <cfRule type="expression" priority="1274" dxfId="0" stopIfTrue="1">
      <formula>IF(LEN(IM4)&gt;0,1,0)</formula>
    </cfRule>
    <cfRule type="expression" priority="1275" dxfId="1" stopIfTrue="1">
      <formula>IF(VLOOKUP($IM$3,requiredAttributePTDMap,MATCH($C4,attributeMapFeedProductType,0)+1,FALSE)&gt;0,1,0)</formula>
    </cfRule>
    <cfRule type="expression" priority="1276" dxfId="2" stopIfTrue="1">
      <formula>IF(VLOOKUP($IM$3,optionalAttributePTDMap,MATCH($C4,attributeMapFeedProductType,0)+1,FALSE)&gt;0,1,0)</formula>
    </cfRule>
    <cfRule type="expression" priority="1277" dxfId="3" stopIfTrue="1">
      <formula>IF(VLOOKUP($IM$3,preferredAttributePTDMap,MATCH($C4,attributeMapFeedProductType,0)+1,FALSE)&gt;0,1,0)</formula>
    </cfRule>
    <cfRule type="expression" priority="1278" dxfId="4" stopIfTrue="1">
      <formula>AND(IF(IFERROR(VLOOKUP($IM$3,requiredAttributePTDMap,MATCH($C4,attributeMapFeedProductType,0)+1,FALSE),0)&gt;0,0,1),IF(IFERROR(VLOOKUP($IM$3,optionalAttributePTDMap,MATCH($C4,attributeMapFeedProductType,0)+1,FALSE),0)&gt;0,0,1),IF(IFERROR(VLOOKUP($IM$3,preferredAttributePTDMap,MATCH($C4,attributeMapFeedProductType,0)+1,FALSE),0)&gt;0,0,1),IF(IFERROR(MATCH($C4,attributeMapFeedProductType,0),0)&gt;0,1,0))</formula>
    </cfRule>
  </conditionalFormatting>
  <conditionalFormatting sqref="IN4:IN1048576">
    <cfRule type="expression" priority="1279" dxfId="0" stopIfTrue="1">
      <formula>IF(LEN(IN4)&gt;0,1,0)</formula>
    </cfRule>
    <cfRule type="expression" priority="1280" dxfId="1" stopIfTrue="1">
      <formula>IF(VLOOKUP($IN$3,requiredAttributePTDMap,MATCH($C4,attributeMapFeedProductType,0)+1,FALSE)&gt;0,1,0)</formula>
    </cfRule>
    <cfRule type="expression" priority="1281" dxfId="2" stopIfTrue="1">
      <formula>IF(VLOOKUP($IN$3,optionalAttributePTDMap,MATCH($C4,attributeMapFeedProductType,0)+1,FALSE)&gt;0,1,0)</formula>
    </cfRule>
    <cfRule type="expression" priority="1282" dxfId="3" stopIfTrue="1">
      <formula>IF(VLOOKUP($IN$3,preferredAttributePTDMap,MATCH($C4,attributeMapFeedProductType,0)+1,FALSE)&gt;0,1,0)</formula>
    </cfRule>
    <cfRule type="expression" priority="1283" dxfId="4" stopIfTrue="1">
      <formula>AND(IF(IFERROR(VLOOKUP($IN$3,requiredAttributePTDMap,MATCH($C4,attributeMapFeedProductType,0)+1,FALSE),0)&gt;0,0,1),IF(IFERROR(VLOOKUP($IN$3,optionalAttributePTDMap,MATCH($C4,attributeMapFeedProductType,0)+1,FALSE),0)&gt;0,0,1),IF(IFERROR(VLOOKUP($IN$3,preferredAttributePTDMap,MATCH($C4,attributeMapFeedProductType,0)+1,FALSE),0)&gt;0,0,1),IF(IFERROR(MATCH($C4,attributeMapFeedProductType,0),0)&gt;0,1,0))</formula>
    </cfRule>
  </conditionalFormatting>
  <conditionalFormatting sqref="IO4:IO1048576">
    <cfRule type="expression" priority="1284" dxfId="0" stopIfTrue="1">
      <formula>IF(LEN(IO4)&gt;0,1,0)</formula>
    </cfRule>
    <cfRule type="expression" priority="1285" dxfId="1" stopIfTrue="1">
      <formula>IF(VLOOKUP($IO$3,requiredAttributePTDMap,MATCH($C4,attributeMapFeedProductType,0)+1,FALSE)&gt;0,1,0)</formula>
    </cfRule>
    <cfRule type="expression" priority="1286" dxfId="2" stopIfTrue="1">
      <formula>IF(VLOOKUP($IO$3,optionalAttributePTDMap,MATCH($C4,attributeMapFeedProductType,0)+1,FALSE)&gt;0,1,0)</formula>
    </cfRule>
    <cfRule type="expression" priority="1287" dxfId="3" stopIfTrue="1">
      <formula>IF(VLOOKUP($IO$3,preferredAttributePTDMap,MATCH($C4,attributeMapFeedProductType,0)+1,FALSE)&gt;0,1,0)</formula>
    </cfRule>
    <cfRule type="expression" priority="1288" dxfId="4" stopIfTrue="1">
      <formula>AND(IF(IFERROR(VLOOKUP($IO$3,requiredAttributePTDMap,MATCH($C4,attributeMapFeedProductType,0)+1,FALSE),0)&gt;0,0,1),IF(IFERROR(VLOOKUP($IO$3,optionalAttributePTDMap,MATCH($C4,attributeMapFeedProductType,0)+1,FALSE),0)&gt;0,0,1),IF(IFERROR(VLOOKUP($IO$3,preferredAttributePTDMap,MATCH($C4,attributeMapFeedProductType,0)+1,FALSE),0)&gt;0,0,1),IF(IFERROR(MATCH($C4,attributeMapFeedProductType,0),0)&gt;0,1,0))</formula>
    </cfRule>
  </conditionalFormatting>
  <conditionalFormatting sqref="IP4:IP1048576">
    <cfRule type="expression" priority="1289" dxfId="0" stopIfTrue="1">
      <formula>IF(LEN(IP4)&gt;0,1,0)</formula>
    </cfRule>
    <cfRule type="expression" priority="1290" dxfId="1" stopIfTrue="1">
      <formula>IF(VLOOKUP($IP$3,requiredAttributePTDMap,MATCH($C4,attributeMapFeedProductType,0)+1,FALSE)&gt;0,1,0)</formula>
    </cfRule>
    <cfRule type="expression" priority="1291" dxfId="2" stopIfTrue="1">
      <formula>IF(VLOOKUP($IP$3,optionalAttributePTDMap,MATCH($C4,attributeMapFeedProductType,0)+1,FALSE)&gt;0,1,0)</formula>
    </cfRule>
    <cfRule type="expression" priority="1292" dxfId="3" stopIfTrue="1">
      <formula>IF(VLOOKUP($IP$3,preferredAttributePTDMap,MATCH($C4,attributeMapFeedProductType,0)+1,FALSE)&gt;0,1,0)</formula>
    </cfRule>
    <cfRule type="expression" priority="1293" dxfId="4" stopIfTrue="1">
      <formula>AND(IF(IFERROR(VLOOKUP($IP$3,requiredAttributePTDMap,MATCH($C4,attributeMapFeedProductType,0)+1,FALSE),0)&gt;0,0,1),IF(IFERROR(VLOOKUP($IP$3,optionalAttributePTDMap,MATCH($C4,attributeMapFeedProductType,0)+1,FALSE),0)&gt;0,0,1),IF(IFERROR(VLOOKUP($IP$3,preferredAttributePTDMap,MATCH($C4,attributeMapFeedProductType,0)+1,FALSE),0)&gt;0,0,1),IF(IFERROR(MATCH($C4,attributeMapFeedProductType,0),0)&gt;0,1,0))</formula>
    </cfRule>
  </conditionalFormatting>
  <conditionalFormatting sqref="IQ4:IQ1048576">
    <cfRule type="expression" priority="1294" dxfId="0" stopIfTrue="1">
      <formula>IF(LEN(IQ4)&gt;0,1,0)</formula>
    </cfRule>
    <cfRule type="expression" priority="1295" dxfId="1" stopIfTrue="1">
      <formula>IF(VLOOKUP($IQ$3,requiredAttributePTDMap,MATCH($C4,attributeMapFeedProductType,0)+1,FALSE)&gt;0,1,0)</formula>
    </cfRule>
    <cfRule type="expression" priority="1296" dxfId="2" stopIfTrue="1">
      <formula>IF(VLOOKUP($IQ$3,optionalAttributePTDMap,MATCH($C4,attributeMapFeedProductType,0)+1,FALSE)&gt;0,1,0)</formula>
    </cfRule>
    <cfRule type="expression" priority="1297" dxfId="3" stopIfTrue="1">
      <formula>IF(VLOOKUP($IQ$3,preferredAttributePTDMap,MATCH($C4,attributeMapFeedProductType,0)+1,FALSE)&gt;0,1,0)</formula>
    </cfRule>
    <cfRule type="expression" priority="1298" dxfId="4" stopIfTrue="1">
      <formula>AND(IF(IFERROR(VLOOKUP($IQ$3,requiredAttributePTDMap,MATCH($C4,attributeMapFeedProductType,0)+1,FALSE),0)&gt;0,0,1),IF(IFERROR(VLOOKUP($IQ$3,optionalAttributePTDMap,MATCH($C4,attributeMapFeedProductType,0)+1,FALSE),0)&gt;0,0,1),IF(IFERROR(VLOOKUP($IQ$3,preferredAttributePTDMap,MATCH($C4,attributeMapFeedProductType,0)+1,FALSE),0)&gt;0,0,1),IF(IFERROR(MATCH($C4,attributeMapFeedProductType,0),0)&gt;0,1,0))</formula>
    </cfRule>
  </conditionalFormatting>
  <conditionalFormatting sqref="IR4:IR1048576">
    <cfRule type="expression" priority="1299" dxfId="0" stopIfTrue="1">
      <formula>IF(LEN(IR4)&gt;0,1,0)</formula>
    </cfRule>
    <cfRule type="expression" priority="1300" dxfId="1" stopIfTrue="1">
      <formula>IF(VLOOKUP($IR$3,requiredAttributePTDMap,MATCH($C4,attributeMapFeedProductType,0)+1,FALSE)&gt;0,1,0)</formula>
    </cfRule>
    <cfRule type="expression" priority="1301" dxfId="2" stopIfTrue="1">
      <formula>IF(VLOOKUP($IR$3,optionalAttributePTDMap,MATCH($C4,attributeMapFeedProductType,0)+1,FALSE)&gt;0,1,0)</formula>
    </cfRule>
    <cfRule type="expression" priority="1302" dxfId="3" stopIfTrue="1">
      <formula>IF(VLOOKUP($IR$3,preferredAttributePTDMap,MATCH($C4,attributeMapFeedProductType,0)+1,FALSE)&gt;0,1,0)</formula>
    </cfRule>
    <cfRule type="expression" priority="1303" dxfId="4" stopIfTrue="1">
      <formula>AND(IF(IFERROR(VLOOKUP($IR$3,requiredAttributePTDMap,MATCH($C4,attributeMapFeedProductType,0)+1,FALSE),0)&gt;0,0,1),IF(IFERROR(VLOOKUP($IR$3,optionalAttributePTDMap,MATCH($C4,attributeMapFeedProductType,0)+1,FALSE),0)&gt;0,0,1),IF(IFERROR(VLOOKUP($IR$3,preferredAttributePTDMap,MATCH($C4,attributeMapFeedProductType,0)+1,FALSE),0)&gt;0,0,1),IF(IFERROR(MATCH($C4,attributeMapFeedProductType,0),0)&gt;0,1,0))</formula>
    </cfRule>
  </conditionalFormatting>
  <conditionalFormatting sqref="IS4:IS1048576">
    <cfRule type="expression" priority="1304" dxfId="0" stopIfTrue="1">
      <formula>IF(LEN(IS4)&gt;0,1,0)</formula>
    </cfRule>
    <cfRule type="expression" priority="1305" dxfId="1" stopIfTrue="1">
      <formula>IF(VLOOKUP($IS$3,requiredAttributePTDMap,MATCH($C4,attributeMapFeedProductType,0)+1,FALSE)&gt;0,1,0)</formula>
    </cfRule>
    <cfRule type="expression" priority="1306" dxfId="2" stopIfTrue="1">
      <formula>IF(VLOOKUP($IS$3,optionalAttributePTDMap,MATCH($C4,attributeMapFeedProductType,0)+1,FALSE)&gt;0,1,0)</formula>
    </cfRule>
    <cfRule type="expression" priority="1307" dxfId="3" stopIfTrue="1">
      <formula>IF(VLOOKUP($IS$3,preferredAttributePTDMap,MATCH($C4,attributeMapFeedProductType,0)+1,FALSE)&gt;0,1,0)</formula>
    </cfRule>
    <cfRule type="expression" priority="1308" dxfId="4" stopIfTrue="1">
      <formula>AND(IF(IFERROR(VLOOKUP($IS$3,requiredAttributePTDMap,MATCH($C4,attributeMapFeedProductType,0)+1,FALSE),0)&gt;0,0,1),IF(IFERROR(VLOOKUP($IS$3,optionalAttributePTDMap,MATCH($C4,attributeMapFeedProductType,0)+1,FALSE),0)&gt;0,0,1),IF(IFERROR(VLOOKUP($IS$3,preferredAttributePTDMap,MATCH($C4,attributeMapFeedProductType,0)+1,FALSE),0)&gt;0,0,1),IF(IFERROR(MATCH($C4,attributeMapFeedProductType,0),0)&gt;0,1,0))</formula>
    </cfRule>
  </conditionalFormatting>
  <conditionalFormatting sqref="IT4:IT1048576">
    <cfRule type="expression" priority="1309" dxfId="0" stopIfTrue="1">
      <formula>IF(LEN(IT4)&gt;0,1,0)</formula>
    </cfRule>
    <cfRule type="expression" priority="1310" dxfId="1" stopIfTrue="1">
      <formula>IF(VLOOKUP($IT$3,requiredAttributePTDMap,MATCH($C4,attributeMapFeedProductType,0)+1,FALSE)&gt;0,1,0)</formula>
    </cfRule>
    <cfRule type="expression" priority="1311" dxfId="2" stopIfTrue="1">
      <formula>IF(VLOOKUP($IT$3,optionalAttributePTDMap,MATCH($C4,attributeMapFeedProductType,0)+1,FALSE)&gt;0,1,0)</formula>
    </cfRule>
    <cfRule type="expression" priority="1312" dxfId="3" stopIfTrue="1">
      <formula>IF(VLOOKUP($IT$3,preferredAttributePTDMap,MATCH($C4,attributeMapFeedProductType,0)+1,FALSE)&gt;0,1,0)</formula>
    </cfRule>
    <cfRule type="expression" priority="1313" dxfId="4" stopIfTrue="1">
      <formula>AND(IF(IFERROR(VLOOKUP($IT$3,requiredAttributePTDMap,MATCH($C4,attributeMapFeedProductType,0)+1,FALSE),0)&gt;0,0,1),IF(IFERROR(VLOOKUP($IT$3,optionalAttributePTDMap,MATCH($C4,attributeMapFeedProductType,0)+1,FALSE),0)&gt;0,0,1),IF(IFERROR(VLOOKUP($IT$3,preferredAttributePTDMap,MATCH($C4,attributeMapFeedProductType,0)+1,FALSE),0)&gt;0,0,1),IF(IFERROR(MATCH($C4,attributeMapFeedProductType,0),0)&gt;0,1,0))</formula>
    </cfRule>
  </conditionalFormatting>
  <conditionalFormatting sqref="IU4:IU1048576">
    <cfRule type="expression" priority="1314" dxfId="0" stopIfTrue="1">
      <formula>IF(LEN(IU4)&gt;0,1,0)</formula>
    </cfRule>
    <cfRule type="expression" priority="1315" dxfId="1" stopIfTrue="1">
      <formula>IF(VLOOKUP($IU$3,requiredAttributePTDMap,MATCH($C4,attributeMapFeedProductType,0)+1,FALSE)&gt;0,1,0)</formula>
    </cfRule>
    <cfRule type="expression" priority="1316" dxfId="2" stopIfTrue="1">
      <formula>IF(VLOOKUP($IU$3,optionalAttributePTDMap,MATCH($C4,attributeMapFeedProductType,0)+1,FALSE)&gt;0,1,0)</formula>
    </cfRule>
    <cfRule type="expression" priority="1317" dxfId="3" stopIfTrue="1">
      <formula>IF(VLOOKUP($IU$3,preferredAttributePTDMap,MATCH($C4,attributeMapFeedProductType,0)+1,FALSE)&gt;0,1,0)</formula>
    </cfRule>
    <cfRule type="expression" priority="1318" dxfId="4" stopIfTrue="1">
      <formula>AND(IF(IFERROR(VLOOKUP($IU$3,requiredAttributePTDMap,MATCH($C4,attributeMapFeedProductType,0)+1,FALSE),0)&gt;0,0,1),IF(IFERROR(VLOOKUP($IU$3,optionalAttributePTDMap,MATCH($C4,attributeMapFeedProductType,0)+1,FALSE),0)&gt;0,0,1),IF(IFERROR(VLOOKUP($IU$3,preferredAttributePTDMap,MATCH($C4,attributeMapFeedProductType,0)+1,FALSE),0)&gt;0,0,1),IF(IFERROR(MATCH($C4,attributeMapFeedProductType,0),0)&gt;0,1,0))</formula>
    </cfRule>
  </conditionalFormatting>
  <conditionalFormatting sqref="IV4:IV1048576">
    <cfRule type="expression" priority="1319" dxfId="0" stopIfTrue="1">
      <formula>IF(LEN(IV4)&gt;0,1,0)</formula>
    </cfRule>
    <cfRule type="expression" priority="1320" dxfId="1" stopIfTrue="1">
      <formula>IF(VLOOKUP($IV$3,requiredAttributePTDMap,MATCH($C4,attributeMapFeedProductType,0)+1,FALSE)&gt;0,1,0)</formula>
    </cfRule>
    <cfRule type="expression" priority="1321" dxfId="2" stopIfTrue="1">
      <formula>IF(VLOOKUP($IV$3,optionalAttributePTDMap,MATCH($C4,attributeMapFeedProductType,0)+1,FALSE)&gt;0,1,0)</formula>
    </cfRule>
    <cfRule type="expression" priority="1322" dxfId="3" stopIfTrue="1">
      <formula>IF(VLOOKUP($IV$3,preferredAttributePTDMap,MATCH($C4,attributeMapFeedProductType,0)+1,FALSE)&gt;0,1,0)</formula>
    </cfRule>
    <cfRule type="expression" priority="1323" dxfId="4" stopIfTrue="1">
      <formula>AND(IF(IFERROR(VLOOKUP($IV$3,requiredAttributePTDMap,MATCH($C4,attributeMapFeedProductType,0)+1,FALSE),0)&gt;0,0,1),IF(IFERROR(VLOOKUP($IV$3,optionalAttributePTDMap,MATCH($C4,attributeMapFeedProductType,0)+1,FALSE),0)&gt;0,0,1),IF(IFERROR(VLOOKUP($IV$3,preferredAttributePTDMap,MATCH($C4,attributeMapFeedProductType,0)+1,FALSE),0)&gt;0,0,1),IF(IFERROR(MATCH($C4,attributeMapFeedProductType,0),0)&gt;0,1,0))</formula>
    </cfRule>
  </conditionalFormatting>
  <conditionalFormatting sqref="IW4:IW1048576">
    <cfRule type="expression" priority="1324" dxfId="0" stopIfTrue="1">
      <formula>IF(LEN(IW4)&gt;0,1,0)</formula>
    </cfRule>
    <cfRule type="expression" priority="1325" dxfId="1" stopIfTrue="1">
      <formula>IF(VLOOKUP($IW$3,requiredAttributePTDMap,MATCH($C4,attributeMapFeedProductType,0)+1,FALSE)&gt;0,1,0)</formula>
    </cfRule>
    <cfRule type="expression" priority="1326" dxfId="2" stopIfTrue="1">
      <formula>IF(VLOOKUP($IW$3,optionalAttributePTDMap,MATCH($C4,attributeMapFeedProductType,0)+1,FALSE)&gt;0,1,0)</formula>
    </cfRule>
    <cfRule type="expression" priority="1327" dxfId="3" stopIfTrue="1">
      <formula>IF(VLOOKUP($IW$3,preferredAttributePTDMap,MATCH($C4,attributeMapFeedProductType,0)+1,FALSE)&gt;0,1,0)</formula>
    </cfRule>
    <cfRule type="expression" priority="1328" dxfId="4" stopIfTrue="1">
      <formula>AND(IF(IFERROR(VLOOKUP($IW$3,requiredAttributePTDMap,MATCH($C4,attributeMapFeedProductType,0)+1,FALSE),0)&gt;0,0,1),IF(IFERROR(VLOOKUP($IW$3,optionalAttributePTDMap,MATCH($C4,attributeMapFeedProductType,0)+1,FALSE),0)&gt;0,0,1),IF(IFERROR(VLOOKUP($IW$3,preferredAttributePTDMap,MATCH($C4,attributeMapFeedProductType,0)+1,FALSE),0)&gt;0,0,1),IF(IFERROR(MATCH($C4,attributeMapFeedProductType,0),0)&gt;0,1,0))</formula>
    </cfRule>
  </conditionalFormatting>
  <conditionalFormatting sqref="IX4:IX1048576">
    <cfRule type="expression" priority="1329" dxfId="0" stopIfTrue="1">
      <formula>IF(LEN(IX4)&gt;0,1,0)</formula>
    </cfRule>
    <cfRule type="expression" priority="1330" dxfId="1" stopIfTrue="1">
      <formula>IF(VLOOKUP($IX$3,requiredAttributePTDMap,MATCH($C4,attributeMapFeedProductType,0)+1,FALSE)&gt;0,1,0)</formula>
    </cfRule>
    <cfRule type="expression" priority="1331" dxfId="2" stopIfTrue="1">
      <formula>IF(VLOOKUP($IX$3,optionalAttributePTDMap,MATCH($C4,attributeMapFeedProductType,0)+1,FALSE)&gt;0,1,0)</formula>
    </cfRule>
    <cfRule type="expression" priority="1332" dxfId="3" stopIfTrue="1">
      <formula>IF(VLOOKUP($IX$3,preferredAttributePTDMap,MATCH($C4,attributeMapFeedProductType,0)+1,FALSE)&gt;0,1,0)</formula>
    </cfRule>
    <cfRule type="expression" priority="1333" dxfId="4" stopIfTrue="1">
      <formula>AND(IF(IFERROR(VLOOKUP($IX$3,requiredAttributePTDMap,MATCH($C4,attributeMapFeedProductType,0)+1,FALSE),0)&gt;0,0,1),IF(IFERROR(VLOOKUP($IX$3,optionalAttributePTDMap,MATCH($C4,attributeMapFeedProductType,0)+1,FALSE),0)&gt;0,0,1),IF(IFERROR(VLOOKUP($IX$3,preferredAttributePTDMap,MATCH($C4,attributeMapFeedProductType,0)+1,FALSE),0)&gt;0,0,1),IF(IFERROR(MATCH($C4,attributeMapFeedProductType,0),0)&gt;0,1,0))</formula>
    </cfRule>
  </conditionalFormatting>
  <conditionalFormatting sqref="IY4:IY1048576">
    <cfRule type="expression" priority="1334" dxfId="0" stopIfTrue="1">
      <formula>IF(LEN(IY4)&gt;0,1,0)</formula>
    </cfRule>
    <cfRule type="expression" priority="1335" dxfId="1" stopIfTrue="1">
      <formula>IF(VLOOKUP($IY$3,requiredAttributePTDMap,MATCH($C4,attributeMapFeedProductType,0)+1,FALSE)&gt;0,1,0)</formula>
    </cfRule>
    <cfRule type="expression" priority="1336" dxfId="2" stopIfTrue="1">
      <formula>IF(VLOOKUP($IY$3,optionalAttributePTDMap,MATCH($C4,attributeMapFeedProductType,0)+1,FALSE)&gt;0,1,0)</formula>
    </cfRule>
    <cfRule type="expression" priority="1337" dxfId="3" stopIfTrue="1">
      <formula>IF(VLOOKUP($IY$3,preferredAttributePTDMap,MATCH($C4,attributeMapFeedProductType,0)+1,FALSE)&gt;0,1,0)</formula>
    </cfRule>
    <cfRule type="expression" priority="1338" dxfId="4" stopIfTrue="1">
      <formula>AND(IF(IFERROR(VLOOKUP($IY$3,requiredAttributePTDMap,MATCH($C4,attributeMapFeedProductType,0)+1,FALSE),0)&gt;0,0,1),IF(IFERROR(VLOOKUP($IY$3,optionalAttributePTDMap,MATCH($C4,attributeMapFeedProductType,0)+1,FALSE),0)&gt;0,0,1),IF(IFERROR(VLOOKUP($IY$3,preferredAttributePTDMap,MATCH($C4,attributeMapFeedProductType,0)+1,FALSE),0)&gt;0,0,1),IF(IFERROR(MATCH($C4,attributeMapFeedProductType,0),0)&gt;0,1,0))</formula>
    </cfRule>
  </conditionalFormatting>
  <conditionalFormatting sqref="IZ4:IZ1048576">
    <cfRule type="expression" priority="1339" dxfId="0" stopIfTrue="1">
      <formula>IF(LEN(IZ4)&gt;0,1,0)</formula>
    </cfRule>
    <cfRule type="expression" priority="1340" dxfId="1" stopIfTrue="1">
      <formula>IF(VLOOKUP($IZ$3,requiredAttributePTDMap,MATCH($C4,attributeMapFeedProductType,0)+1,FALSE)&gt;0,1,0)</formula>
    </cfRule>
    <cfRule type="expression" priority="1341" dxfId="2" stopIfTrue="1">
      <formula>IF(VLOOKUP($IZ$3,optionalAttributePTDMap,MATCH($C4,attributeMapFeedProductType,0)+1,FALSE)&gt;0,1,0)</formula>
    </cfRule>
    <cfRule type="expression" priority="1342" dxfId="3" stopIfTrue="1">
      <formula>IF(VLOOKUP($IZ$3,preferredAttributePTDMap,MATCH($C4,attributeMapFeedProductType,0)+1,FALSE)&gt;0,1,0)</formula>
    </cfRule>
    <cfRule type="expression" priority="1343" dxfId="4" stopIfTrue="1">
      <formula>AND(IF(IFERROR(VLOOKUP($IZ$3,requiredAttributePTDMap,MATCH($C4,attributeMapFeedProductType,0)+1,FALSE),0)&gt;0,0,1),IF(IFERROR(VLOOKUP($IZ$3,optionalAttributePTDMap,MATCH($C4,attributeMapFeedProductType,0)+1,FALSE),0)&gt;0,0,1),IF(IFERROR(VLOOKUP($IZ$3,preferredAttributePTDMap,MATCH($C4,attributeMapFeedProductType,0)+1,FALSE),0)&gt;0,0,1),IF(IFERROR(MATCH($C4,attributeMapFeedProductType,0),0)&gt;0,1,0))</formula>
    </cfRule>
  </conditionalFormatting>
  <conditionalFormatting sqref="JA4:JA1048576">
    <cfRule type="expression" priority="1344" dxfId="0" stopIfTrue="1">
      <formula>IF(LEN(JA4)&gt;0,1,0)</formula>
    </cfRule>
    <cfRule type="expression" priority="1345" dxfId="1" stopIfTrue="1">
      <formula>IF(VLOOKUP($JA$3,requiredAttributePTDMap,MATCH($C4,attributeMapFeedProductType,0)+1,FALSE)&gt;0,1,0)</formula>
    </cfRule>
    <cfRule type="expression" priority="1346" dxfId="2" stopIfTrue="1">
      <formula>IF(VLOOKUP($JA$3,optionalAttributePTDMap,MATCH($C4,attributeMapFeedProductType,0)+1,FALSE)&gt;0,1,0)</formula>
    </cfRule>
    <cfRule type="expression" priority="1347" dxfId="3" stopIfTrue="1">
      <formula>IF(VLOOKUP($JA$3,preferredAttributePTDMap,MATCH($C4,attributeMapFeedProductType,0)+1,FALSE)&gt;0,1,0)</formula>
    </cfRule>
    <cfRule type="expression" priority="1348" dxfId="4" stopIfTrue="1">
      <formula>AND(IF(IFERROR(VLOOKUP($JA$3,requiredAttributePTDMap,MATCH($C4,attributeMapFeedProductType,0)+1,FALSE),0)&gt;0,0,1),IF(IFERROR(VLOOKUP($JA$3,optionalAttributePTDMap,MATCH($C4,attributeMapFeedProductType,0)+1,FALSE),0)&gt;0,0,1),IF(IFERROR(VLOOKUP($JA$3,preferredAttributePTDMap,MATCH($C4,attributeMapFeedProductType,0)+1,FALSE),0)&gt;0,0,1),IF(IFERROR(MATCH($C4,attributeMapFeedProductType,0),0)&gt;0,1,0))</formula>
    </cfRule>
  </conditionalFormatting>
  <conditionalFormatting sqref="JB4:JB1048576">
    <cfRule type="expression" priority="1349" dxfId="0" stopIfTrue="1">
      <formula>IF(LEN(JB4)&gt;0,1,0)</formula>
    </cfRule>
    <cfRule type="expression" priority="1350" dxfId="1" stopIfTrue="1">
      <formula>IF(VLOOKUP($JB$3,requiredAttributePTDMap,MATCH($C4,attributeMapFeedProductType,0)+1,FALSE)&gt;0,1,0)</formula>
    </cfRule>
    <cfRule type="expression" priority="1351" dxfId="2" stopIfTrue="1">
      <formula>IF(VLOOKUP($JB$3,optionalAttributePTDMap,MATCH($C4,attributeMapFeedProductType,0)+1,FALSE)&gt;0,1,0)</formula>
    </cfRule>
    <cfRule type="expression" priority="1352" dxfId="3" stopIfTrue="1">
      <formula>IF(VLOOKUP($JB$3,preferredAttributePTDMap,MATCH($C4,attributeMapFeedProductType,0)+1,FALSE)&gt;0,1,0)</formula>
    </cfRule>
    <cfRule type="expression" priority="1353" dxfId="4" stopIfTrue="1">
      <formula>AND(IF(IFERROR(VLOOKUP($JB$3,requiredAttributePTDMap,MATCH($C4,attributeMapFeedProductType,0)+1,FALSE),0)&gt;0,0,1),IF(IFERROR(VLOOKUP($JB$3,optionalAttributePTDMap,MATCH($C4,attributeMapFeedProductType,0)+1,FALSE),0)&gt;0,0,1),IF(IFERROR(VLOOKUP($JB$3,preferredAttributePTDMap,MATCH($C4,attributeMapFeedProductType,0)+1,FALSE),0)&gt;0,0,1),IF(IFERROR(MATCH($C4,attributeMapFeedProductType,0),0)&gt;0,1,0))</formula>
    </cfRule>
  </conditionalFormatting>
  <conditionalFormatting sqref="JC4:JC1048576">
    <cfRule type="expression" priority="1354" dxfId="0" stopIfTrue="1">
      <formula>IF(LEN(JC4)&gt;0,1,0)</formula>
    </cfRule>
    <cfRule type="expression" priority="1355" dxfId="1" stopIfTrue="1">
      <formula>IF(VLOOKUP($JC$3,requiredAttributePTDMap,MATCH($C4,attributeMapFeedProductType,0)+1,FALSE)&gt;0,1,0)</formula>
    </cfRule>
    <cfRule type="expression" priority="1356" dxfId="2" stopIfTrue="1">
      <formula>IF(VLOOKUP($JC$3,optionalAttributePTDMap,MATCH($C4,attributeMapFeedProductType,0)+1,FALSE)&gt;0,1,0)</formula>
    </cfRule>
    <cfRule type="expression" priority="1357" dxfId="3" stopIfTrue="1">
      <formula>IF(VLOOKUP($JC$3,preferredAttributePTDMap,MATCH($C4,attributeMapFeedProductType,0)+1,FALSE)&gt;0,1,0)</formula>
    </cfRule>
    <cfRule type="expression" priority="1358" dxfId="4" stopIfTrue="1">
      <formula>AND(IF(IFERROR(VLOOKUP($JC$3,requiredAttributePTDMap,MATCH($C4,attributeMapFeedProductType,0)+1,FALSE),0)&gt;0,0,1),IF(IFERROR(VLOOKUP($JC$3,optionalAttributePTDMap,MATCH($C4,attributeMapFeedProductType,0)+1,FALSE),0)&gt;0,0,1),IF(IFERROR(VLOOKUP($JC$3,preferredAttributePTDMap,MATCH($C4,attributeMapFeedProductType,0)+1,FALSE),0)&gt;0,0,1),IF(IFERROR(MATCH($C4,attributeMapFeedProductType,0),0)&gt;0,1,0))</formula>
    </cfRule>
  </conditionalFormatting>
  <conditionalFormatting sqref="JD4:JD1048576">
    <cfRule type="expression" priority="1359" dxfId="0" stopIfTrue="1">
      <formula>IF(LEN(JD4)&gt;0,1,0)</formula>
    </cfRule>
    <cfRule type="expression" priority="1360" dxfId="1" stopIfTrue="1">
      <formula>IF(VLOOKUP($JD$3,requiredAttributePTDMap,MATCH($C4,attributeMapFeedProductType,0)+1,FALSE)&gt;0,1,0)</formula>
    </cfRule>
    <cfRule type="expression" priority="1361" dxfId="2" stopIfTrue="1">
      <formula>IF(VLOOKUP($JD$3,optionalAttributePTDMap,MATCH($C4,attributeMapFeedProductType,0)+1,FALSE)&gt;0,1,0)</formula>
    </cfRule>
    <cfRule type="expression" priority="1362" dxfId="3" stopIfTrue="1">
      <formula>IF(VLOOKUP($JD$3,preferredAttributePTDMap,MATCH($C4,attributeMapFeedProductType,0)+1,FALSE)&gt;0,1,0)</formula>
    </cfRule>
    <cfRule type="expression" priority="1363" dxfId="4" stopIfTrue="1">
      <formula>AND(IF(IFERROR(VLOOKUP($JD$3,requiredAttributePTDMap,MATCH($C4,attributeMapFeedProductType,0)+1,FALSE),0)&gt;0,0,1),IF(IFERROR(VLOOKUP($JD$3,optionalAttributePTDMap,MATCH($C4,attributeMapFeedProductType,0)+1,FALSE),0)&gt;0,0,1),IF(IFERROR(VLOOKUP($JD$3,preferredAttributePTDMap,MATCH($C4,attributeMapFeedProductType,0)+1,FALSE),0)&gt;0,0,1),IF(IFERROR(MATCH($C4,attributeMapFeedProductType,0),0)&gt;0,1,0))</formula>
    </cfRule>
  </conditionalFormatting>
  <conditionalFormatting sqref="JE4:JE1048576">
    <cfRule type="expression" priority="1364" dxfId="0" stopIfTrue="1">
      <formula>IF(LEN(JE4)&gt;0,1,0)</formula>
    </cfRule>
    <cfRule type="expression" priority="1365" dxfId="1" stopIfTrue="1">
      <formula>IF(VLOOKUP($JE$3,requiredAttributePTDMap,MATCH($C4,attributeMapFeedProductType,0)+1,FALSE)&gt;0,1,0)</formula>
    </cfRule>
    <cfRule type="expression" priority="1366" dxfId="2" stopIfTrue="1">
      <formula>IF(VLOOKUP($JE$3,optionalAttributePTDMap,MATCH($C4,attributeMapFeedProductType,0)+1,FALSE)&gt;0,1,0)</formula>
    </cfRule>
    <cfRule type="expression" priority="1367" dxfId="3" stopIfTrue="1">
      <formula>IF(VLOOKUP($JE$3,preferredAttributePTDMap,MATCH($C4,attributeMapFeedProductType,0)+1,FALSE)&gt;0,1,0)</formula>
    </cfRule>
    <cfRule type="expression" priority="1368" dxfId="4" stopIfTrue="1">
      <formula>AND(IF(IFERROR(VLOOKUP($JE$3,requiredAttributePTDMap,MATCH($C4,attributeMapFeedProductType,0)+1,FALSE),0)&gt;0,0,1),IF(IFERROR(VLOOKUP($JE$3,optionalAttributePTDMap,MATCH($C4,attributeMapFeedProductType,0)+1,FALSE),0)&gt;0,0,1),IF(IFERROR(VLOOKUP($JE$3,preferredAttributePTDMap,MATCH($C4,attributeMapFeedProductType,0)+1,FALSE),0)&gt;0,0,1),IF(IFERROR(MATCH($C4,attributeMapFeedProductType,0),0)&gt;0,1,0))</formula>
    </cfRule>
  </conditionalFormatting>
  <conditionalFormatting sqref="JF4:JF1048576">
    <cfRule type="expression" priority="1369" dxfId="0" stopIfTrue="1">
      <formula>IF(LEN(JF4)&gt;0,1,0)</formula>
    </cfRule>
    <cfRule type="expression" priority="1370" dxfId="1" stopIfTrue="1">
      <formula>IF(VLOOKUP($JF$3,requiredAttributePTDMap,MATCH($C4,attributeMapFeedProductType,0)+1,FALSE)&gt;0,1,0)</formula>
    </cfRule>
    <cfRule type="expression" priority="1371" dxfId="2" stopIfTrue="1">
      <formula>IF(VLOOKUP($JF$3,optionalAttributePTDMap,MATCH($C4,attributeMapFeedProductType,0)+1,FALSE)&gt;0,1,0)</formula>
    </cfRule>
    <cfRule type="expression" priority="1372" dxfId="3" stopIfTrue="1">
      <formula>IF(VLOOKUP($JF$3,preferredAttributePTDMap,MATCH($C4,attributeMapFeedProductType,0)+1,FALSE)&gt;0,1,0)</formula>
    </cfRule>
    <cfRule type="expression" priority="1373" dxfId="4" stopIfTrue="1">
      <formula>AND(IF(IFERROR(VLOOKUP($JF$3,requiredAttributePTDMap,MATCH($C4,attributeMapFeedProductType,0)+1,FALSE),0)&gt;0,0,1),IF(IFERROR(VLOOKUP($JF$3,optionalAttributePTDMap,MATCH($C4,attributeMapFeedProductType,0)+1,FALSE),0)&gt;0,0,1),IF(IFERROR(VLOOKUP($JF$3,preferredAttributePTDMap,MATCH($C4,attributeMapFeedProductType,0)+1,FALSE),0)&gt;0,0,1),IF(IFERROR(MATCH($C4,attributeMapFeedProductType,0),0)&gt;0,1,0))</formula>
    </cfRule>
  </conditionalFormatting>
  <conditionalFormatting sqref="JG4:JG1048576">
    <cfRule type="expression" priority="1374" dxfId="0" stopIfTrue="1">
      <formula>IF(LEN(JG4)&gt;0,1,0)</formula>
    </cfRule>
    <cfRule type="expression" priority="1375" dxfId="1" stopIfTrue="1">
      <formula>IF(VLOOKUP($JG$3,requiredAttributePTDMap,MATCH($C4,attributeMapFeedProductType,0)+1,FALSE)&gt;0,1,0)</formula>
    </cfRule>
    <cfRule type="expression" priority="1376" dxfId="2" stopIfTrue="1">
      <formula>IF(VLOOKUP($JG$3,optionalAttributePTDMap,MATCH($C4,attributeMapFeedProductType,0)+1,FALSE)&gt;0,1,0)</formula>
    </cfRule>
    <cfRule type="expression" priority="1377" dxfId="3" stopIfTrue="1">
      <formula>IF(VLOOKUP($JG$3,preferredAttributePTDMap,MATCH($C4,attributeMapFeedProductType,0)+1,FALSE)&gt;0,1,0)</formula>
    </cfRule>
    <cfRule type="expression" priority="1378" dxfId="4" stopIfTrue="1">
      <formula>AND(IF(IFERROR(VLOOKUP($JG$3,requiredAttributePTDMap,MATCH($C4,attributeMapFeedProductType,0)+1,FALSE),0)&gt;0,0,1),IF(IFERROR(VLOOKUP($JG$3,optionalAttributePTDMap,MATCH($C4,attributeMapFeedProductType,0)+1,FALSE),0)&gt;0,0,1),IF(IFERROR(VLOOKUP($JG$3,preferredAttributePTDMap,MATCH($C4,attributeMapFeedProductType,0)+1,FALSE),0)&gt;0,0,1),IF(IFERROR(MATCH($C4,attributeMapFeedProductType,0),0)&gt;0,1,0))</formula>
    </cfRule>
  </conditionalFormatting>
  <conditionalFormatting sqref="JH4:JH1048576">
    <cfRule type="expression" priority="1379" dxfId="0" stopIfTrue="1">
      <formula>IF(LEN(JH4)&gt;0,1,0)</formula>
    </cfRule>
    <cfRule type="expression" priority="1380" dxfId="1" stopIfTrue="1">
      <formula>IF(VLOOKUP($JH$3,requiredAttributePTDMap,MATCH($C4,attributeMapFeedProductType,0)+1,FALSE)&gt;0,1,0)</formula>
    </cfRule>
    <cfRule type="expression" priority="1381" dxfId="2" stopIfTrue="1">
      <formula>IF(VLOOKUP($JH$3,optionalAttributePTDMap,MATCH($C4,attributeMapFeedProductType,0)+1,FALSE)&gt;0,1,0)</formula>
    </cfRule>
    <cfRule type="expression" priority="1382" dxfId="3" stopIfTrue="1">
      <formula>IF(VLOOKUP($JH$3,preferredAttributePTDMap,MATCH($C4,attributeMapFeedProductType,0)+1,FALSE)&gt;0,1,0)</formula>
    </cfRule>
    <cfRule type="expression" priority="1383" dxfId="4" stopIfTrue="1">
      <formula>AND(IF(IFERROR(VLOOKUP($JH$3,requiredAttributePTDMap,MATCH($C4,attributeMapFeedProductType,0)+1,FALSE),0)&gt;0,0,1),IF(IFERROR(VLOOKUP($JH$3,optionalAttributePTDMap,MATCH($C4,attributeMapFeedProductType,0)+1,FALSE),0)&gt;0,0,1),IF(IFERROR(VLOOKUP($JH$3,preferredAttributePTDMap,MATCH($C4,attributeMapFeedProductType,0)+1,FALSE),0)&gt;0,0,1),IF(IFERROR(MATCH($C4,attributeMapFeedProductType,0),0)&gt;0,1,0))</formula>
    </cfRule>
  </conditionalFormatting>
  <conditionalFormatting sqref="JI4:JI1048576">
    <cfRule type="expression" priority="1384" dxfId="0" stopIfTrue="1">
      <formula>IF(LEN(JI4)&gt;0,1,0)</formula>
    </cfRule>
    <cfRule type="expression" priority="1385" dxfId="1" stopIfTrue="1">
      <formula>IF(VLOOKUP($JI$3,requiredAttributePTDMap,MATCH($C4,attributeMapFeedProductType,0)+1,FALSE)&gt;0,1,0)</formula>
    </cfRule>
    <cfRule type="expression" priority="1386" dxfId="2" stopIfTrue="1">
      <formula>IF(VLOOKUP($JI$3,optionalAttributePTDMap,MATCH($C4,attributeMapFeedProductType,0)+1,FALSE)&gt;0,1,0)</formula>
    </cfRule>
    <cfRule type="expression" priority="1387" dxfId="3" stopIfTrue="1">
      <formula>IF(VLOOKUP($JI$3,preferredAttributePTDMap,MATCH($C4,attributeMapFeedProductType,0)+1,FALSE)&gt;0,1,0)</formula>
    </cfRule>
    <cfRule type="expression" priority="1388" dxfId="4" stopIfTrue="1">
      <formula>AND(IF(IFERROR(VLOOKUP($JI$3,requiredAttributePTDMap,MATCH($C4,attributeMapFeedProductType,0)+1,FALSE),0)&gt;0,0,1),IF(IFERROR(VLOOKUP($JI$3,optionalAttributePTDMap,MATCH($C4,attributeMapFeedProductType,0)+1,FALSE),0)&gt;0,0,1),IF(IFERROR(VLOOKUP($JI$3,preferredAttributePTDMap,MATCH($C4,attributeMapFeedProductType,0)+1,FALSE),0)&gt;0,0,1),IF(IFERROR(MATCH($C4,attributeMapFeedProductType,0),0)&gt;0,1,0))</formula>
    </cfRule>
  </conditionalFormatting>
  <conditionalFormatting sqref="JJ4:JJ1048576">
    <cfRule type="expression" priority="1389" dxfId="0" stopIfTrue="1">
      <formula>IF(LEN(JJ4)&gt;0,1,0)</formula>
    </cfRule>
    <cfRule type="expression" priority="1390" dxfId="1" stopIfTrue="1">
      <formula>IF(VLOOKUP($JJ$3,requiredAttributePTDMap,MATCH($C4,attributeMapFeedProductType,0)+1,FALSE)&gt;0,1,0)</formula>
    </cfRule>
    <cfRule type="expression" priority="1391" dxfId="2" stopIfTrue="1">
      <formula>IF(VLOOKUP($JJ$3,optionalAttributePTDMap,MATCH($C4,attributeMapFeedProductType,0)+1,FALSE)&gt;0,1,0)</formula>
    </cfRule>
    <cfRule type="expression" priority="1392" dxfId="3" stopIfTrue="1">
      <formula>IF(VLOOKUP($JJ$3,preferredAttributePTDMap,MATCH($C4,attributeMapFeedProductType,0)+1,FALSE)&gt;0,1,0)</formula>
    </cfRule>
    <cfRule type="expression" priority="1393" dxfId="4" stopIfTrue="1">
      <formula>AND(IF(IFERROR(VLOOKUP($JJ$3,requiredAttributePTDMap,MATCH($C4,attributeMapFeedProductType,0)+1,FALSE),0)&gt;0,0,1),IF(IFERROR(VLOOKUP($JJ$3,optionalAttributePTDMap,MATCH($C4,attributeMapFeedProductType,0)+1,FALSE),0)&gt;0,0,1),IF(IFERROR(VLOOKUP($JJ$3,preferredAttributePTDMap,MATCH($C4,attributeMapFeedProductType,0)+1,FALSE),0)&gt;0,0,1),IF(IFERROR(MATCH($C4,attributeMapFeedProductType,0),0)&gt;0,1,0))</formula>
    </cfRule>
  </conditionalFormatting>
  <conditionalFormatting sqref="JK4:JK1048576">
    <cfRule type="expression" priority="1394" dxfId="0" stopIfTrue="1">
      <formula>IF(LEN(JK4)&gt;0,1,0)</formula>
    </cfRule>
    <cfRule type="expression" priority="1395" dxfId="1" stopIfTrue="1">
      <formula>IF(VLOOKUP($JK$3,requiredAttributePTDMap,MATCH($C4,attributeMapFeedProductType,0)+1,FALSE)&gt;0,1,0)</formula>
    </cfRule>
    <cfRule type="expression" priority="1396" dxfId="2" stopIfTrue="1">
      <formula>IF(VLOOKUP($JK$3,optionalAttributePTDMap,MATCH($C4,attributeMapFeedProductType,0)+1,FALSE)&gt;0,1,0)</formula>
    </cfRule>
    <cfRule type="expression" priority="1397" dxfId="3" stopIfTrue="1">
      <formula>IF(VLOOKUP($JK$3,preferredAttributePTDMap,MATCH($C4,attributeMapFeedProductType,0)+1,FALSE)&gt;0,1,0)</formula>
    </cfRule>
    <cfRule type="expression" priority="1398" dxfId="4" stopIfTrue="1">
      <formula>AND(IF(IFERROR(VLOOKUP($JK$3,requiredAttributePTDMap,MATCH($C4,attributeMapFeedProductType,0)+1,FALSE),0)&gt;0,0,1),IF(IFERROR(VLOOKUP($JK$3,optionalAttributePTDMap,MATCH($C4,attributeMapFeedProductType,0)+1,FALSE),0)&gt;0,0,1),IF(IFERROR(VLOOKUP($JK$3,preferredAttributePTDMap,MATCH($C4,attributeMapFeedProductType,0)+1,FALSE),0)&gt;0,0,1),IF(IFERROR(MATCH($C4,attributeMapFeedProductType,0),0)&gt;0,1,0))</formula>
    </cfRule>
  </conditionalFormatting>
  <conditionalFormatting sqref="JL4:JL1048576">
    <cfRule type="expression" priority="1399" dxfId="0" stopIfTrue="1">
      <formula>IF(LEN(JL4)&gt;0,1,0)</formula>
    </cfRule>
    <cfRule type="expression" priority="1400" dxfId="1" stopIfTrue="1">
      <formula>IF(VLOOKUP($JL$3,requiredAttributePTDMap,MATCH($C4,attributeMapFeedProductType,0)+1,FALSE)&gt;0,1,0)</formula>
    </cfRule>
    <cfRule type="expression" priority="1401" dxfId="2" stopIfTrue="1">
      <formula>IF(VLOOKUP($JL$3,optionalAttributePTDMap,MATCH($C4,attributeMapFeedProductType,0)+1,FALSE)&gt;0,1,0)</formula>
    </cfRule>
    <cfRule type="expression" priority="1402" dxfId="3" stopIfTrue="1">
      <formula>IF(VLOOKUP($JL$3,preferredAttributePTDMap,MATCH($C4,attributeMapFeedProductType,0)+1,FALSE)&gt;0,1,0)</formula>
    </cfRule>
    <cfRule type="expression" priority="1403" dxfId="4" stopIfTrue="1">
      <formula>AND(IF(IFERROR(VLOOKUP($JL$3,requiredAttributePTDMap,MATCH($C4,attributeMapFeedProductType,0)+1,FALSE),0)&gt;0,0,1),IF(IFERROR(VLOOKUP($JL$3,optionalAttributePTDMap,MATCH($C4,attributeMapFeedProductType,0)+1,FALSE),0)&gt;0,0,1),IF(IFERROR(VLOOKUP($JL$3,preferredAttributePTDMap,MATCH($C4,attributeMapFeedProductType,0)+1,FALSE),0)&gt;0,0,1),IF(IFERROR(MATCH($C4,attributeMapFeedProductType,0),0)&gt;0,1,0))</formula>
    </cfRule>
  </conditionalFormatting>
  <conditionalFormatting sqref="JM4:JM1048576">
    <cfRule type="expression" priority="1404" dxfId="0" stopIfTrue="1">
      <formula>IF(LEN(JM4)&gt;0,1,0)</formula>
    </cfRule>
    <cfRule type="expression" priority="1405" dxfId="1" stopIfTrue="1">
      <formula>IF(VLOOKUP($JM$3,requiredAttributePTDMap,MATCH($C4,attributeMapFeedProductType,0)+1,FALSE)&gt;0,1,0)</formula>
    </cfRule>
    <cfRule type="expression" priority="1406" dxfId="2" stopIfTrue="1">
      <formula>IF(VLOOKUP($JM$3,optionalAttributePTDMap,MATCH($C4,attributeMapFeedProductType,0)+1,FALSE)&gt;0,1,0)</formula>
    </cfRule>
    <cfRule type="expression" priority="1407" dxfId="3" stopIfTrue="1">
      <formula>IF(VLOOKUP($JM$3,preferredAttributePTDMap,MATCH($C4,attributeMapFeedProductType,0)+1,FALSE)&gt;0,1,0)</formula>
    </cfRule>
    <cfRule type="expression" priority="1408" dxfId="4" stopIfTrue="1">
      <formula>AND(IF(IFERROR(VLOOKUP($JM$3,requiredAttributePTDMap,MATCH($C4,attributeMapFeedProductType,0)+1,FALSE),0)&gt;0,0,1),IF(IFERROR(VLOOKUP($JM$3,optionalAttributePTDMap,MATCH($C4,attributeMapFeedProductType,0)+1,FALSE),0)&gt;0,0,1),IF(IFERROR(VLOOKUP($JM$3,preferredAttributePTDMap,MATCH($C4,attributeMapFeedProductType,0)+1,FALSE),0)&gt;0,0,1),IF(IFERROR(MATCH($C4,attributeMapFeedProductType,0),0)&gt;0,1,0))</formula>
    </cfRule>
  </conditionalFormatting>
  <conditionalFormatting sqref="JN4:JN1048576">
    <cfRule type="expression" priority="1409" dxfId="0" stopIfTrue="1">
      <formula>IF(LEN(JN4)&gt;0,1,0)</formula>
    </cfRule>
    <cfRule type="expression" priority="1410" dxfId="1" stopIfTrue="1">
      <formula>IF(VLOOKUP($JN$3,requiredAttributePTDMap,MATCH($C4,attributeMapFeedProductType,0)+1,FALSE)&gt;0,1,0)</formula>
    </cfRule>
    <cfRule type="expression" priority="1411" dxfId="2" stopIfTrue="1">
      <formula>IF(VLOOKUP($JN$3,optionalAttributePTDMap,MATCH($C4,attributeMapFeedProductType,0)+1,FALSE)&gt;0,1,0)</formula>
    </cfRule>
    <cfRule type="expression" priority="1412" dxfId="3" stopIfTrue="1">
      <formula>IF(VLOOKUP($JN$3,preferredAttributePTDMap,MATCH($C4,attributeMapFeedProductType,0)+1,FALSE)&gt;0,1,0)</formula>
    </cfRule>
    <cfRule type="expression" priority="1413" dxfId="4" stopIfTrue="1">
      <formula>AND(IF(IFERROR(VLOOKUP($JN$3,requiredAttributePTDMap,MATCH($C4,attributeMapFeedProductType,0)+1,FALSE),0)&gt;0,0,1),IF(IFERROR(VLOOKUP($JN$3,optionalAttributePTDMap,MATCH($C4,attributeMapFeedProductType,0)+1,FALSE),0)&gt;0,0,1),IF(IFERROR(VLOOKUP($JN$3,preferredAttributePTDMap,MATCH($C4,attributeMapFeedProductType,0)+1,FALSE),0)&gt;0,0,1),IF(IFERROR(MATCH($C4,attributeMapFeedProductType,0),0)&gt;0,1,0))</formula>
    </cfRule>
  </conditionalFormatting>
  <conditionalFormatting sqref="JO4:JO1048576">
    <cfRule type="expression" priority="1414" dxfId="0" stopIfTrue="1">
      <formula>IF(LEN(JO4)&gt;0,1,0)</formula>
    </cfRule>
    <cfRule type="expression" priority="1415" dxfId="1" stopIfTrue="1">
      <formula>IF(VLOOKUP($JO$3,requiredAttributePTDMap,MATCH($C4,attributeMapFeedProductType,0)+1,FALSE)&gt;0,1,0)</formula>
    </cfRule>
    <cfRule type="expression" priority="1416" dxfId="2" stopIfTrue="1">
      <formula>IF(VLOOKUP($JO$3,optionalAttributePTDMap,MATCH($C4,attributeMapFeedProductType,0)+1,FALSE)&gt;0,1,0)</formula>
    </cfRule>
    <cfRule type="expression" priority="1417" dxfId="3" stopIfTrue="1">
      <formula>IF(VLOOKUP($JO$3,preferredAttributePTDMap,MATCH($C4,attributeMapFeedProductType,0)+1,FALSE)&gt;0,1,0)</formula>
    </cfRule>
    <cfRule type="expression" priority="1418" dxfId="4" stopIfTrue="1">
      <formula>AND(IF(IFERROR(VLOOKUP($JO$3,requiredAttributePTDMap,MATCH($C4,attributeMapFeedProductType,0)+1,FALSE),0)&gt;0,0,1),IF(IFERROR(VLOOKUP($JO$3,optionalAttributePTDMap,MATCH($C4,attributeMapFeedProductType,0)+1,FALSE),0)&gt;0,0,1),IF(IFERROR(VLOOKUP($JO$3,preferredAttributePTDMap,MATCH($C4,attributeMapFeedProductType,0)+1,FALSE),0)&gt;0,0,1),IF(IFERROR(MATCH($C4,attributeMapFeedProductType,0),0)&gt;0,1,0))</formula>
    </cfRule>
  </conditionalFormatting>
  <conditionalFormatting sqref="JP4:JP1048576">
    <cfRule type="expression" priority="1419" dxfId="0" stopIfTrue="1">
      <formula>IF(LEN(JP4)&gt;0,1,0)</formula>
    </cfRule>
    <cfRule type="expression" priority="1420" dxfId="1" stopIfTrue="1">
      <formula>IF(VLOOKUP($JP$3,requiredAttributePTDMap,MATCH($C4,attributeMapFeedProductType,0)+1,FALSE)&gt;0,1,0)</formula>
    </cfRule>
    <cfRule type="expression" priority="1421" dxfId="2" stopIfTrue="1">
      <formula>IF(VLOOKUP($JP$3,optionalAttributePTDMap,MATCH($C4,attributeMapFeedProductType,0)+1,FALSE)&gt;0,1,0)</formula>
    </cfRule>
    <cfRule type="expression" priority="1422" dxfId="3" stopIfTrue="1">
      <formula>IF(VLOOKUP($JP$3,preferredAttributePTDMap,MATCH($C4,attributeMapFeedProductType,0)+1,FALSE)&gt;0,1,0)</formula>
    </cfRule>
    <cfRule type="expression" priority="1423" dxfId="4" stopIfTrue="1">
      <formula>AND(IF(IFERROR(VLOOKUP($JP$3,requiredAttributePTDMap,MATCH($C4,attributeMapFeedProductType,0)+1,FALSE),0)&gt;0,0,1),IF(IFERROR(VLOOKUP($JP$3,optionalAttributePTDMap,MATCH($C4,attributeMapFeedProductType,0)+1,FALSE),0)&gt;0,0,1),IF(IFERROR(VLOOKUP($JP$3,preferredAttributePTDMap,MATCH($C4,attributeMapFeedProductType,0)+1,FALSE),0)&gt;0,0,1),IF(IFERROR(MATCH($C4,attributeMapFeedProductType,0),0)&gt;0,1,0))</formula>
    </cfRule>
  </conditionalFormatting>
  <conditionalFormatting sqref="JQ4:JQ1048576">
    <cfRule type="expression" priority="1424" dxfId="0" stopIfTrue="1">
      <formula>IF(LEN(JQ4)&gt;0,1,0)</formula>
    </cfRule>
    <cfRule type="expression" priority="1425" dxfId="1" stopIfTrue="1">
      <formula>IF(VLOOKUP($JQ$3,requiredAttributePTDMap,MATCH($C4,attributeMapFeedProductType,0)+1,FALSE)&gt;0,1,0)</formula>
    </cfRule>
    <cfRule type="expression" priority="1426" dxfId="2" stopIfTrue="1">
      <formula>IF(VLOOKUP($JQ$3,optionalAttributePTDMap,MATCH($C4,attributeMapFeedProductType,0)+1,FALSE)&gt;0,1,0)</formula>
    </cfRule>
    <cfRule type="expression" priority="1427" dxfId="3" stopIfTrue="1">
      <formula>IF(VLOOKUP($JQ$3,preferredAttributePTDMap,MATCH($C4,attributeMapFeedProductType,0)+1,FALSE)&gt;0,1,0)</formula>
    </cfRule>
    <cfRule type="expression" priority="1428" dxfId="4" stopIfTrue="1">
      <formula>AND(IF(IFERROR(VLOOKUP($JQ$3,requiredAttributePTDMap,MATCH($C4,attributeMapFeedProductType,0)+1,FALSE),0)&gt;0,0,1),IF(IFERROR(VLOOKUP($JQ$3,optionalAttributePTDMap,MATCH($C4,attributeMapFeedProductType,0)+1,FALSE),0)&gt;0,0,1),IF(IFERROR(VLOOKUP($JQ$3,preferredAttributePTDMap,MATCH($C4,attributeMapFeedProductType,0)+1,FALSE),0)&gt;0,0,1),IF(IFERROR(MATCH($C4,attributeMapFeedProductType,0),0)&gt;0,1,0))</formula>
    </cfRule>
  </conditionalFormatting>
  <conditionalFormatting sqref="JR4:JR1048576">
    <cfRule type="expression" priority="1429" dxfId="0" stopIfTrue="1">
      <formula>IF(LEN(JR4)&gt;0,1,0)</formula>
    </cfRule>
    <cfRule type="expression" priority="1430" dxfId="1" stopIfTrue="1">
      <formula>IF(VLOOKUP($JR$3,requiredAttributePTDMap,MATCH($C4,attributeMapFeedProductType,0)+1,FALSE)&gt;0,1,0)</formula>
    </cfRule>
    <cfRule type="expression" priority="1431" dxfId="2" stopIfTrue="1">
      <formula>IF(VLOOKUP($JR$3,optionalAttributePTDMap,MATCH($C4,attributeMapFeedProductType,0)+1,FALSE)&gt;0,1,0)</formula>
    </cfRule>
    <cfRule type="expression" priority="1432" dxfId="3" stopIfTrue="1">
      <formula>IF(VLOOKUP($JR$3,preferredAttributePTDMap,MATCH($C4,attributeMapFeedProductType,0)+1,FALSE)&gt;0,1,0)</formula>
    </cfRule>
    <cfRule type="expression" priority="1433" dxfId="4" stopIfTrue="1">
      <formula>AND(IF(IFERROR(VLOOKUP($JR$3,requiredAttributePTDMap,MATCH($C4,attributeMapFeedProductType,0)+1,FALSE),0)&gt;0,0,1),IF(IFERROR(VLOOKUP($JR$3,optionalAttributePTDMap,MATCH($C4,attributeMapFeedProductType,0)+1,FALSE),0)&gt;0,0,1),IF(IFERROR(VLOOKUP($JR$3,preferredAttributePTDMap,MATCH($C4,attributeMapFeedProductType,0)+1,FALSE),0)&gt;0,0,1),IF(IFERROR(MATCH($C4,attributeMapFeedProductType,0),0)&gt;0,1,0))</formula>
    </cfRule>
  </conditionalFormatting>
  <conditionalFormatting sqref="JS4:JS1048576">
    <cfRule type="expression" priority="1434" dxfId="0" stopIfTrue="1">
      <formula>IF(LEN(JS4)&gt;0,1,0)</formula>
    </cfRule>
    <cfRule type="expression" priority="1435" dxfId="1" stopIfTrue="1">
      <formula>IF(VLOOKUP($JS$3,requiredAttributePTDMap,MATCH($C4,attributeMapFeedProductType,0)+1,FALSE)&gt;0,1,0)</formula>
    </cfRule>
    <cfRule type="expression" priority="1436" dxfId="2" stopIfTrue="1">
      <formula>IF(VLOOKUP($JS$3,optionalAttributePTDMap,MATCH($C4,attributeMapFeedProductType,0)+1,FALSE)&gt;0,1,0)</formula>
    </cfRule>
    <cfRule type="expression" priority="1437" dxfId="3" stopIfTrue="1">
      <formula>IF(VLOOKUP($JS$3,preferredAttributePTDMap,MATCH($C4,attributeMapFeedProductType,0)+1,FALSE)&gt;0,1,0)</formula>
    </cfRule>
    <cfRule type="expression" priority="1438" dxfId="4" stopIfTrue="1">
      <formula>AND(IF(IFERROR(VLOOKUP($JS$3,requiredAttributePTDMap,MATCH($C4,attributeMapFeedProductType,0)+1,FALSE),0)&gt;0,0,1),IF(IFERROR(VLOOKUP($JS$3,optionalAttributePTDMap,MATCH($C4,attributeMapFeedProductType,0)+1,FALSE),0)&gt;0,0,1),IF(IFERROR(VLOOKUP($JS$3,preferredAttributePTDMap,MATCH($C4,attributeMapFeedProductType,0)+1,FALSE),0)&gt;0,0,1),IF(IFERROR(MATCH($C4,attributeMapFeedProductType,0),0)&gt;0,1,0))</formula>
    </cfRule>
  </conditionalFormatting>
  <conditionalFormatting sqref="JT4:JT1048576">
    <cfRule type="expression" priority="1439" dxfId="0" stopIfTrue="1">
      <formula>IF(LEN(JT4)&gt;0,1,0)</formula>
    </cfRule>
    <cfRule type="expression" priority="1440" dxfId="1" stopIfTrue="1">
      <formula>IF(VLOOKUP($JT$3,requiredAttributePTDMap,MATCH($C4,attributeMapFeedProductType,0)+1,FALSE)&gt;0,1,0)</formula>
    </cfRule>
    <cfRule type="expression" priority="1441" dxfId="2" stopIfTrue="1">
      <formula>IF(VLOOKUP($JT$3,optionalAttributePTDMap,MATCH($C4,attributeMapFeedProductType,0)+1,FALSE)&gt;0,1,0)</formula>
    </cfRule>
    <cfRule type="expression" priority="1442" dxfId="3" stopIfTrue="1">
      <formula>IF(VLOOKUP($JT$3,preferredAttributePTDMap,MATCH($C4,attributeMapFeedProductType,0)+1,FALSE)&gt;0,1,0)</formula>
    </cfRule>
    <cfRule type="expression" priority="1443" dxfId="4" stopIfTrue="1">
      <formula>AND(IF(IFERROR(VLOOKUP($JT$3,requiredAttributePTDMap,MATCH($C4,attributeMapFeedProductType,0)+1,FALSE),0)&gt;0,0,1),IF(IFERROR(VLOOKUP($JT$3,optionalAttributePTDMap,MATCH($C4,attributeMapFeedProductType,0)+1,FALSE),0)&gt;0,0,1),IF(IFERROR(VLOOKUP($JT$3,preferredAttributePTDMap,MATCH($C4,attributeMapFeedProductType,0)+1,FALSE),0)&gt;0,0,1),IF(IFERROR(MATCH($C4,attributeMapFeedProductType,0),0)&gt;0,1,0))</formula>
    </cfRule>
  </conditionalFormatting>
  <conditionalFormatting sqref="JU4:JU1048576">
    <cfRule type="expression" priority="1444" dxfId="0" stopIfTrue="1">
      <formula>IF(LEN(JU4)&gt;0,1,0)</formula>
    </cfRule>
    <cfRule type="expression" priority="1445" dxfId="1" stopIfTrue="1">
      <formula>IF(VLOOKUP($JU$3,requiredAttributePTDMap,MATCH($C4,attributeMapFeedProductType,0)+1,FALSE)&gt;0,1,0)</formula>
    </cfRule>
    <cfRule type="expression" priority="1446" dxfId="2" stopIfTrue="1">
      <formula>IF(VLOOKUP($JU$3,optionalAttributePTDMap,MATCH($C4,attributeMapFeedProductType,0)+1,FALSE)&gt;0,1,0)</formula>
    </cfRule>
    <cfRule type="expression" priority="1447" dxfId="3" stopIfTrue="1">
      <formula>IF(VLOOKUP($JU$3,preferredAttributePTDMap,MATCH($C4,attributeMapFeedProductType,0)+1,FALSE)&gt;0,1,0)</formula>
    </cfRule>
    <cfRule type="expression" priority="1448" dxfId="4" stopIfTrue="1">
      <formula>AND(IF(IFERROR(VLOOKUP($JU$3,requiredAttributePTDMap,MATCH($C4,attributeMapFeedProductType,0)+1,FALSE),0)&gt;0,0,1),IF(IFERROR(VLOOKUP($JU$3,optionalAttributePTDMap,MATCH($C4,attributeMapFeedProductType,0)+1,FALSE),0)&gt;0,0,1),IF(IFERROR(VLOOKUP($JU$3,preferredAttributePTDMap,MATCH($C4,attributeMapFeedProductType,0)+1,FALSE),0)&gt;0,0,1),IF(IFERROR(MATCH($C4,attributeMapFeedProductType,0),0)&gt;0,1,0))</formula>
    </cfRule>
  </conditionalFormatting>
  <conditionalFormatting sqref="JV4:JV1048576">
    <cfRule type="expression" priority="1449" dxfId="0" stopIfTrue="1">
      <formula>IF(LEN(JV4)&gt;0,1,0)</formula>
    </cfRule>
    <cfRule type="expression" priority="1450" dxfId="1" stopIfTrue="1">
      <formula>IF(VLOOKUP($JV$3,requiredAttributePTDMap,MATCH($C4,attributeMapFeedProductType,0)+1,FALSE)&gt;0,1,0)</formula>
    </cfRule>
    <cfRule type="expression" priority="1451" dxfId="2" stopIfTrue="1">
      <formula>IF(VLOOKUP($JV$3,optionalAttributePTDMap,MATCH($C4,attributeMapFeedProductType,0)+1,FALSE)&gt;0,1,0)</formula>
    </cfRule>
    <cfRule type="expression" priority="1452" dxfId="3" stopIfTrue="1">
      <formula>IF(VLOOKUP($JV$3,preferredAttributePTDMap,MATCH($C4,attributeMapFeedProductType,0)+1,FALSE)&gt;0,1,0)</formula>
    </cfRule>
    <cfRule type="expression" priority="1453" dxfId="4" stopIfTrue="1">
      <formula>AND(IF(IFERROR(VLOOKUP($JV$3,requiredAttributePTDMap,MATCH($C4,attributeMapFeedProductType,0)+1,FALSE),0)&gt;0,0,1),IF(IFERROR(VLOOKUP($JV$3,optionalAttributePTDMap,MATCH($C4,attributeMapFeedProductType,0)+1,FALSE),0)&gt;0,0,1),IF(IFERROR(VLOOKUP($JV$3,preferredAttributePTDMap,MATCH($C4,attributeMapFeedProductType,0)+1,FALSE),0)&gt;0,0,1),IF(IFERROR(MATCH($C4,attributeMapFeedProductType,0),0)&gt;0,1,0))</formula>
    </cfRule>
  </conditionalFormatting>
  <conditionalFormatting sqref="JW4:JW1048576">
    <cfRule type="expression" priority="1454" dxfId="0" stopIfTrue="1">
      <formula>IF(LEN(JW4)&gt;0,1,0)</formula>
    </cfRule>
    <cfRule type="expression" priority="1455" dxfId="1" stopIfTrue="1">
      <formula>IF(VLOOKUP($JW$3,requiredAttributePTDMap,MATCH($C4,attributeMapFeedProductType,0)+1,FALSE)&gt;0,1,0)</formula>
    </cfRule>
    <cfRule type="expression" priority="1456" dxfId="2" stopIfTrue="1">
      <formula>IF(VLOOKUP($JW$3,optionalAttributePTDMap,MATCH($C4,attributeMapFeedProductType,0)+1,FALSE)&gt;0,1,0)</formula>
    </cfRule>
    <cfRule type="expression" priority="1457" dxfId="3" stopIfTrue="1">
      <formula>IF(VLOOKUP($JW$3,preferredAttributePTDMap,MATCH($C4,attributeMapFeedProductType,0)+1,FALSE)&gt;0,1,0)</formula>
    </cfRule>
    <cfRule type="expression" priority="1458" dxfId="4" stopIfTrue="1">
      <formula>AND(IF(IFERROR(VLOOKUP($JW$3,requiredAttributePTDMap,MATCH($C4,attributeMapFeedProductType,0)+1,FALSE),0)&gt;0,0,1),IF(IFERROR(VLOOKUP($JW$3,optionalAttributePTDMap,MATCH($C4,attributeMapFeedProductType,0)+1,FALSE),0)&gt;0,0,1),IF(IFERROR(VLOOKUP($JW$3,preferredAttributePTDMap,MATCH($C4,attributeMapFeedProductType,0)+1,FALSE),0)&gt;0,0,1),IF(IFERROR(MATCH($C4,attributeMapFeedProductType,0),0)&gt;0,1,0))</formula>
    </cfRule>
  </conditionalFormatting>
  <conditionalFormatting sqref="JX4:JX1048576">
    <cfRule type="expression" priority="1459" dxfId="0" stopIfTrue="1">
      <formula>IF(LEN(JX4)&gt;0,1,0)</formula>
    </cfRule>
    <cfRule type="expression" priority="1460" dxfId="1" stopIfTrue="1">
      <formula>IF(VLOOKUP($JX$3,requiredAttributePTDMap,MATCH($C4,attributeMapFeedProductType,0)+1,FALSE)&gt;0,1,0)</formula>
    </cfRule>
    <cfRule type="expression" priority="1461" dxfId="2" stopIfTrue="1">
      <formula>IF(VLOOKUP($JX$3,optionalAttributePTDMap,MATCH($C4,attributeMapFeedProductType,0)+1,FALSE)&gt;0,1,0)</formula>
    </cfRule>
    <cfRule type="expression" priority="1462" dxfId="3" stopIfTrue="1">
      <formula>IF(VLOOKUP($JX$3,preferredAttributePTDMap,MATCH($C4,attributeMapFeedProductType,0)+1,FALSE)&gt;0,1,0)</formula>
    </cfRule>
    <cfRule type="expression" priority="1463" dxfId="4" stopIfTrue="1">
      <formula>AND(IF(IFERROR(VLOOKUP($JX$3,requiredAttributePTDMap,MATCH($C4,attributeMapFeedProductType,0)+1,FALSE),0)&gt;0,0,1),IF(IFERROR(VLOOKUP($JX$3,optionalAttributePTDMap,MATCH($C4,attributeMapFeedProductType,0)+1,FALSE),0)&gt;0,0,1),IF(IFERROR(VLOOKUP($JX$3,preferredAttributePTDMap,MATCH($C4,attributeMapFeedProductType,0)+1,FALSE),0)&gt;0,0,1),IF(IFERROR(MATCH($C4,attributeMapFeedProductType,0),0)&gt;0,1,0))</formula>
    </cfRule>
  </conditionalFormatting>
  <conditionalFormatting sqref="JY4:JY1048576">
    <cfRule type="expression" priority="1464" dxfId="0" stopIfTrue="1">
      <formula>IF(LEN(JY4)&gt;0,1,0)</formula>
    </cfRule>
    <cfRule type="expression" priority="1465" dxfId="1" stopIfTrue="1">
      <formula>IF(VLOOKUP($JY$3,requiredAttributePTDMap,MATCH($C4,attributeMapFeedProductType,0)+1,FALSE)&gt;0,1,0)</formula>
    </cfRule>
    <cfRule type="expression" priority="1466" dxfId="2" stopIfTrue="1">
      <formula>IF(VLOOKUP($JY$3,optionalAttributePTDMap,MATCH($C4,attributeMapFeedProductType,0)+1,FALSE)&gt;0,1,0)</formula>
    </cfRule>
    <cfRule type="expression" priority="1467" dxfId="3" stopIfTrue="1">
      <formula>IF(VLOOKUP($JY$3,preferredAttributePTDMap,MATCH($C4,attributeMapFeedProductType,0)+1,FALSE)&gt;0,1,0)</formula>
    </cfRule>
    <cfRule type="expression" priority="1468" dxfId="4" stopIfTrue="1">
      <formula>AND(IF(IFERROR(VLOOKUP($JY$3,requiredAttributePTDMap,MATCH($C4,attributeMapFeedProductType,0)+1,FALSE),0)&gt;0,0,1),IF(IFERROR(VLOOKUP($JY$3,optionalAttributePTDMap,MATCH($C4,attributeMapFeedProductType,0)+1,FALSE),0)&gt;0,0,1),IF(IFERROR(VLOOKUP($JY$3,preferredAttributePTDMap,MATCH($C4,attributeMapFeedProductType,0)+1,FALSE),0)&gt;0,0,1),IF(IFERROR(MATCH($C4,attributeMapFeedProductType,0),0)&gt;0,1,0))</formula>
    </cfRule>
  </conditionalFormatting>
  <conditionalFormatting sqref="JZ4:JZ1048576">
    <cfRule type="expression" priority="1469" dxfId="0" stopIfTrue="1">
      <formula>IF(LEN(JZ4)&gt;0,1,0)</formula>
    </cfRule>
    <cfRule type="expression" priority="1470" dxfId="1" stopIfTrue="1">
      <formula>IF(VLOOKUP($JZ$3,requiredAttributePTDMap,MATCH($C4,attributeMapFeedProductType,0)+1,FALSE)&gt;0,1,0)</formula>
    </cfRule>
    <cfRule type="expression" priority="1471" dxfId="2" stopIfTrue="1">
      <formula>IF(VLOOKUP($JZ$3,optionalAttributePTDMap,MATCH($C4,attributeMapFeedProductType,0)+1,FALSE)&gt;0,1,0)</formula>
    </cfRule>
    <cfRule type="expression" priority="1472" dxfId="3" stopIfTrue="1">
      <formula>IF(VLOOKUP($JZ$3,preferredAttributePTDMap,MATCH($C4,attributeMapFeedProductType,0)+1,FALSE)&gt;0,1,0)</formula>
    </cfRule>
    <cfRule type="expression" priority="1473" dxfId="4" stopIfTrue="1">
      <formula>AND(IF(IFERROR(VLOOKUP($JZ$3,requiredAttributePTDMap,MATCH($C4,attributeMapFeedProductType,0)+1,FALSE),0)&gt;0,0,1),IF(IFERROR(VLOOKUP($JZ$3,optionalAttributePTDMap,MATCH($C4,attributeMapFeedProductType,0)+1,FALSE),0)&gt;0,0,1),IF(IFERROR(VLOOKUP($JZ$3,preferredAttributePTDMap,MATCH($C4,attributeMapFeedProductType,0)+1,FALSE),0)&gt;0,0,1),IF(IFERROR(MATCH($C4,attributeMapFeedProductType,0),0)&gt;0,1,0))</formula>
    </cfRule>
  </conditionalFormatting>
  <conditionalFormatting sqref="KA4:KA1048576">
    <cfRule type="expression" priority="1474" dxfId="0" stopIfTrue="1">
      <formula>IF(LEN(KA4)&gt;0,1,0)</formula>
    </cfRule>
    <cfRule type="expression" priority="1475" dxfId="1" stopIfTrue="1">
      <formula>IF(VLOOKUP($KA$3,requiredAttributePTDMap,MATCH($C4,attributeMapFeedProductType,0)+1,FALSE)&gt;0,1,0)</formula>
    </cfRule>
    <cfRule type="expression" priority="1476" dxfId="2" stopIfTrue="1">
      <formula>IF(VLOOKUP($KA$3,optionalAttributePTDMap,MATCH($C4,attributeMapFeedProductType,0)+1,FALSE)&gt;0,1,0)</formula>
    </cfRule>
    <cfRule type="expression" priority="1477" dxfId="3" stopIfTrue="1">
      <formula>IF(VLOOKUP($KA$3,preferredAttributePTDMap,MATCH($C4,attributeMapFeedProductType,0)+1,FALSE)&gt;0,1,0)</formula>
    </cfRule>
    <cfRule type="expression" priority="1478" dxfId="4" stopIfTrue="1">
      <formula>AND(IF(IFERROR(VLOOKUP($KA$3,requiredAttributePTDMap,MATCH($C4,attributeMapFeedProductType,0)+1,FALSE),0)&gt;0,0,1),IF(IFERROR(VLOOKUP($KA$3,optionalAttributePTDMap,MATCH($C4,attributeMapFeedProductType,0)+1,FALSE),0)&gt;0,0,1),IF(IFERROR(VLOOKUP($KA$3,preferredAttributePTDMap,MATCH($C4,attributeMapFeedProductType,0)+1,FALSE),0)&gt;0,0,1),IF(IFERROR(MATCH($C4,attributeMapFeedProductType,0),0)&gt;0,1,0))</formula>
    </cfRule>
  </conditionalFormatting>
  <conditionalFormatting sqref="KB4:KB1048576">
    <cfRule type="expression" priority="1479" dxfId="0" stopIfTrue="1">
      <formula>IF(LEN(KB4)&gt;0,1,0)</formula>
    </cfRule>
    <cfRule type="expression" priority="1480" dxfId="1" stopIfTrue="1">
      <formula>IF(VLOOKUP($KB$3,requiredAttributePTDMap,MATCH($C4,attributeMapFeedProductType,0)+1,FALSE)&gt;0,1,0)</formula>
    </cfRule>
    <cfRule type="expression" priority="1481" dxfId="2" stopIfTrue="1">
      <formula>IF(VLOOKUP($KB$3,optionalAttributePTDMap,MATCH($C4,attributeMapFeedProductType,0)+1,FALSE)&gt;0,1,0)</formula>
    </cfRule>
    <cfRule type="expression" priority="1482" dxfId="3" stopIfTrue="1">
      <formula>IF(VLOOKUP($KB$3,preferredAttributePTDMap,MATCH($C4,attributeMapFeedProductType,0)+1,FALSE)&gt;0,1,0)</formula>
    </cfRule>
    <cfRule type="expression" priority="1483" dxfId="4" stopIfTrue="1">
      <formula>AND(IF(IFERROR(VLOOKUP($KB$3,requiredAttributePTDMap,MATCH($C4,attributeMapFeedProductType,0)+1,FALSE),0)&gt;0,0,1),IF(IFERROR(VLOOKUP($KB$3,optionalAttributePTDMap,MATCH($C4,attributeMapFeedProductType,0)+1,FALSE),0)&gt;0,0,1),IF(IFERROR(VLOOKUP($KB$3,preferredAttributePTDMap,MATCH($C4,attributeMapFeedProductType,0)+1,FALSE),0)&gt;0,0,1),IF(IFERROR(MATCH($C4,attributeMapFeedProductType,0),0)&gt;0,1,0))</formula>
    </cfRule>
  </conditionalFormatting>
  <conditionalFormatting sqref="KC4:KC1048576">
    <cfRule type="expression" priority="1484" dxfId="0" stopIfTrue="1">
      <formula>IF(LEN(KC4)&gt;0,1,0)</formula>
    </cfRule>
    <cfRule type="expression" priority="1485" dxfId="1" stopIfTrue="1">
      <formula>IF(VLOOKUP($KC$3,requiredAttributePTDMap,MATCH($C4,attributeMapFeedProductType,0)+1,FALSE)&gt;0,1,0)</formula>
    </cfRule>
    <cfRule type="expression" priority="1486" dxfId="2" stopIfTrue="1">
      <formula>IF(VLOOKUP($KC$3,optionalAttributePTDMap,MATCH($C4,attributeMapFeedProductType,0)+1,FALSE)&gt;0,1,0)</formula>
    </cfRule>
    <cfRule type="expression" priority="1487" dxfId="3" stopIfTrue="1">
      <formula>IF(VLOOKUP($KC$3,preferredAttributePTDMap,MATCH($C4,attributeMapFeedProductType,0)+1,FALSE)&gt;0,1,0)</formula>
    </cfRule>
    <cfRule type="expression" priority="1488" dxfId="4" stopIfTrue="1">
      <formula>AND(IF(IFERROR(VLOOKUP($KC$3,requiredAttributePTDMap,MATCH($C4,attributeMapFeedProductType,0)+1,FALSE),0)&gt;0,0,1),IF(IFERROR(VLOOKUP($KC$3,optionalAttributePTDMap,MATCH($C4,attributeMapFeedProductType,0)+1,FALSE),0)&gt;0,0,1),IF(IFERROR(VLOOKUP($KC$3,preferredAttributePTDMap,MATCH($C4,attributeMapFeedProductType,0)+1,FALSE),0)&gt;0,0,1),IF(IFERROR(MATCH($C4,attributeMapFeedProductType,0),0)&gt;0,1,0))</formula>
    </cfRule>
  </conditionalFormatting>
  <conditionalFormatting sqref="KD4:KD1048576">
    <cfRule type="expression" priority="1489" dxfId="0" stopIfTrue="1">
      <formula>IF(LEN(KD4)&gt;0,1,0)</formula>
    </cfRule>
    <cfRule type="expression" priority="1490" dxfId="1" stopIfTrue="1">
      <formula>IF(VLOOKUP($KD$3,requiredAttributePTDMap,MATCH($C4,attributeMapFeedProductType,0)+1,FALSE)&gt;0,1,0)</formula>
    </cfRule>
    <cfRule type="expression" priority="1491" dxfId="2" stopIfTrue="1">
      <formula>IF(VLOOKUP($KD$3,optionalAttributePTDMap,MATCH($C4,attributeMapFeedProductType,0)+1,FALSE)&gt;0,1,0)</formula>
    </cfRule>
    <cfRule type="expression" priority="1492" dxfId="3" stopIfTrue="1">
      <formula>IF(VLOOKUP($KD$3,preferredAttributePTDMap,MATCH($C4,attributeMapFeedProductType,0)+1,FALSE)&gt;0,1,0)</formula>
    </cfRule>
    <cfRule type="expression" priority="1493" dxfId="4" stopIfTrue="1">
      <formula>AND(IF(IFERROR(VLOOKUP($KD$3,requiredAttributePTDMap,MATCH($C4,attributeMapFeedProductType,0)+1,FALSE),0)&gt;0,0,1),IF(IFERROR(VLOOKUP($KD$3,optionalAttributePTDMap,MATCH($C4,attributeMapFeedProductType,0)+1,FALSE),0)&gt;0,0,1),IF(IFERROR(VLOOKUP($KD$3,preferredAttributePTDMap,MATCH($C4,attributeMapFeedProductType,0)+1,FALSE),0)&gt;0,0,1),IF(IFERROR(MATCH($C4,attributeMapFeedProductType,0),0)&gt;0,1,0))</formula>
    </cfRule>
  </conditionalFormatting>
  <conditionalFormatting sqref="KE4:KE1048576">
    <cfRule type="expression" priority="1494" dxfId="0" stopIfTrue="1">
      <formula>IF(LEN(KE4)&gt;0,1,0)</formula>
    </cfRule>
    <cfRule type="expression" priority="1495" dxfId="1" stopIfTrue="1">
      <formula>IF(VLOOKUP($KE$3,requiredAttributePTDMap,MATCH($C4,attributeMapFeedProductType,0)+1,FALSE)&gt;0,1,0)</formula>
    </cfRule>
    <cfRule type="expression" priority="1496" dxfId="2" stopIfTrue="1">
      <formula>IF(VLOOKUP($KE$3,optionalAttributePTDMap,MATCH($C4,attributeMapFeedProductType,0)+1,FALSE)&gt;0,1,0)</formula>
    </cfRule>
    <cfRule type="expression" priority="1497" dxfId="3" stopIfTrue="1">
      <formula>IF(VLOOKUP($KE$3,preferredAttributePTDMap,MATCH($C4,attributeMapFeedProductType,0)+1,FALSE)&gt;0,1,0)</formula>
    </cfRule>
    <cfRule type="expression" priority="1498" dxfId="4" stopIfTrue="1">
      <formula>AND(IF(IFERROR(VLOOKUP($KE$3,requiredAttributePTDMap,MATCH($C4,attributeMapFeedProductType,0)+1,FALSE),0)&gt;0,0,1),IF(IFERROR(VLOOKUP($KE$3,optionalAttributePTDMap,MATCH($C4,attributeMapFeedProductType,0)+1,FALSE),0)&gt;0,0,1),IF(IFERROR(VLOOKUP($KE$3,preferredAttributePTDMap,MATCH($C4,attributeMapFeedProductType,0)+1,FALSE),0)&gt;0,0,1),IF(IFERROR(MATCH($C4,attributeMapFeedProductType,0),0)&gt;0,1,0))</formula>
    </cfRule>
  </conditionalFormatting>
  <conditionalFormatting sqref="KF4:KF1048576">
    <cfRule type="expression" priority="1499" dxfId="0" stopIfTrue="1">
      <formula>IF(LEN(KF4)&gt;0,1,0)</formula>
    </cfRule>
    <cfRule type="expression" priority="1500" dxfId="1" stopIfTrue="1">
      <formula>IF(VLOOKUP($KF$3,requiredAttributePTDMap,MATCH($C4,attributeMapFeedProductType,0)+1,FALSE)&gt;0,1,0)</formula>
    </cfRule>
    <cfRule type="expression" priority="1501" dxfId="2" stopIfTrue="1">
      <formula>IF(VLOOKUP($KF$3,optionalAttributePTDMap,MATCH($C4,attributeMapFeedProductType,0)+1,FALSE)&gt;0,1,0)</formula>
    </cfRule>
    <cfRule type="expression" priority="1502" dxfId="3" stopIfTrue="1">
      <formula>IF(VLOOKUP($KF$3,preferredAttributePTDMap,MATCH($C4,attributeMapFeedProductType,0)+1,FALSE)&gt;0,1,0)</formula>
    </cfRule>
    <cfRule type="expression" priority="1503" dxfId="4" stopIfTrue="1">
      <formula>AND(IF(IFERROR(VLOOKUP($KF$3,requiredAttributePTDMap,MATCH($C4,attributeMapFeedProductType,0)+1,FALSE),0)&gt;0,0,1),IF(IFERROR(VLOOKUP($KF$3,optionalAttributePTDMap,MATCH($C4,attributeMapFeedProductType,0)+1,FALSE),0)&gt;0,0,1),IF(IFERROR(VLOOKUP($KF$3,preferredAttributePTDMap,MATCH($C4,attributeMapFeedProductType,0)+1,FALSE),0)&gt;0,0,1),IF(IFERROR(MATCH($C4,attributeMapFeedProductType,0),0)&gt;0,1,0))</formula>
    </cfRule>
  </conditionalFormatting>
  <conditionalFormatting sqref="KG4:KG1048576">
    <cfRule type="expression" priority="1504" dxfId="0" stopIfTrue="1">
      <formula>IF(LEN(KG4)&gt;0,1,0)</formula>
    </cfRule>
    <cfRule type="expression" priority="1505" dxfId="1" stopIfTrue="1">
      <formula>IF(VLOOKUP($KG$3,requiredAttributePTDMap,MATCH($C4,attributeMapFeedProductType,0)+1,FALSE)&gt;0,1,0)</formula>
    </cfRule>
    <cfRule type="expression" priority="1506" dxfId="2" stopIfTrue="1">
      <formula>IF(VLOOKUP($KG$3,optionalAttributePTDMap,MATCH($C4,attributeMapFeedProductType,0)+1,FALSE)&gt;0,1,0)</formula>
    </cfRule>
    <cfRule type="expression" priority="1507" dxfId="3" stopIfTrue="1">
      <formula>IF(VLOOKUP($KG$3,preferredAttributePTDMap,MATCH($C4,attributeMapFeedProductType,0)+1,FALSE)&gt;0,1,0)</formula>
    </cfRule>
    <cfRule type="expression" priority="1508" dxfId="4" stopIfTrue="1">
      <formula>AND(IF(IFERROR(VLOOKUP($KG$3,requiredAttributePTDMap,MATCH($C4,attributeMapFeedProductType,0)+1,FALSE),0)&gt;0,0,1),IF(IFERROR(VLOOKUP($KG$3,optionalAttributePTDMap,MATCH($C4,attributeMapFeedProductType,0)+1,FALSE),0)&gt;0,0,1),IF(IFERROR(VLOOKUP($KG$3,preferredAttributePTDMap,MATCH($C4,attributeMapFeedProductType,0)+1,FALSE),0)&gt;0,0,1),IF(IFERROR(MATCH($C4,attributeMapFeedProductType,0),0)&gt;0,1,0))</formula>
    </cfRule>
  </conditionalFormatting>
  <conditionalFormatting sqref="KH4:KH1048576">
    <cfRule type="expression" priority="1509" dxfId="0" stopIfTrue="1">
      <formula>IF(LEN(KH4)&gt;0,1,0)</formula>
    </cfRule>
    <cfRule type="expression" priority="1510" dxfId="1" stopIfTrue="1">
      <formula>IF(VLOOKUP($KH$3,requiredAttributePTDMap,MATCH($C4,attributeMapFeedProductType,0)+1,FALSE)&gt;0,1,0)</formula>
    </cfRule>
    <cfRule type="expression" priority="1511" dxfId="2" stopIfTrue="1">
      <formula>IF(VLOOKUP($KH$3,optionalAttributePTDMap,MATCH($C4,attributeMapFeedProductType,0)+1,FALSE)&gt;0,1,0)</formula>
    </cfRule>
    <cfRule type="expression" priority="1512" dxfId="3" stopIfTrue="1">
      <formula>IF(VLOOKUP($KH$3,preferredAttributePTDMap,MATCH($C4,attributeMapFeedProductType,0)+1,FALSE)&gt;0,1,0)</formula>
    </cfRule>
    <cfRule type="expression" priority="1513" dxfId="4" stopIfTrue="1">
      <formula>AND(IF(IFERROR(VLOOKUP($KH$3,requiredAttributePTDMap,MATCH($C4,attributeMapFeedProductType,0)+1,FALSE),0)&gt;0,0,1),IF(IFERROR(VLOOKUP($KH$3,optionalAttributePTDMap,MATCH($C4,attributeMapFeedProductType,0)+1,FALSE),0)&gt;0,0,1),IF(IFERROR(VLOOKUP($KH$3,preferredAttributePTDMap,MATCH($C4,attributeMapFeedProductType,0)+1,FALSE),0)&gt;0,0,1),IF(IFERROR(MATCH($C4,attributeMapFeedProductType,0),0)&gt;0,1,0))</formula>
    </cfRule>
  </conditionalFormatting>
  <conditionalFormatting sqref="KI4:KI1048576">
    <cfRule type="expression" priority="1514" dxfId="0" stopIfTrue="1">
      <formula>IF(LEN(KI4)&gt;0,1,0)</formula>
    </cfRule>
    <cfRule type="expression" priority="1515" dxfId="1" stopIfTrue="1">
      <formula>IF(VLOOKUP($KI$3,requiredAttributePTDMap,MATCH($C4,attributeMapFeedProductType,0)+1,FALSE)&gt;0,1,0)</formula>
    </cfRule>
    <cfRule type="expression" priority="1516" dxfId="2" stopIfTrue="1">
      <formula>IF(VLOOKUP($KI$3,optionalAttributePTDMap,MATCH($C4,attributeMapFeedProductType,0)+1,FALSE)&gt;0,1,0)</formula>
    </cfRule>
    <cfRule type="expression" priority="1517" dxfId="3" stopIfTrue="1">
      <formula>IF(VLOOKUP($KI$3,preferredAttributePTDMap,MATCH($C4,attributeMapFeedProductType,0)+1,FALSE)&gt;0,1,0)</formula>
    </cfRule>
    <cfRule type="expression" priority="1518" dxfId="4" stopIfTrue="1">
      <formula>AND(IF(IFERROR(VLOOKUP($KI$3,requiredAttributePTDMap,MATCH($C4,attributeMapFeedProductType,0)+1,FALSE),0)&gt;0,0,1),IF(IFERROR(VLOOKUP($KI$3,optionalAttributePTDMap,MATCH($C4,attributeMapFeedProductType,0)+1,FALSE),0)&gt;0,0,1),IF(IFERROR(VLOOKUP($KI$3,preferredAttributePTDMap,MATCH($C4,attributeMapFeedProductType,0)+1,FALSE),0)&gt;0,0,1),IF(IFERROR(MATCH($C4,attributeMapFeedProductType,0),0)&gt;0,1,0))</formula>
    </cfRule>
  </conditionalFormatting>
  <conditionalFormatting sqref="KJ4:KJ1048576">
    <cfRule type="expression" priority="1519" dxfId="0" stopIfTrue="1">
      <formula>IF(LEN(KJ4)&gt;0,1,0)</formula>
    </cfRule>
    <cfRule type="expression" priority="1520" dxfId="1" stopIfTrue="1">
      <formula>IF(VLOOKUP($KJ$3,requiredAttributePTDMap,MATCH($C4,attributeMapFeedProductType,0)+1,FALSE)&gt;0,1,0)</formula>
    </cfRule>
    <cfRule type="expression" priority="1521" dxfId="2" stopIfTrue="1">
      <formula>IF(VLOOKUP($KJ$3,optionalAttributePTDMap,MATCH($C4,attributeMapFeedProductType,0)+1,FALSE)&gt;0,1,0)</formula>
    </cfRule>
    <cfRule type="expression" priority="1522" dxfId="3" stopIfTrue="1">
      <formula>IF(VLOOKUP($KJ$3,preferredAttributePTDMap,MATCH($C4,attributeMapFeedProductType,0)+1,FALSE)&gt;0,1,0)</formula>
    </cfRule>
    <cfRule type="expression" priority="1523" dxfId="4" stopIfTrue="1">
      <formula>AND(IF(IFERROR(VLOOKUP($KJ$3,requiredAttributePTDMap,MATCH($C4,attributeMapFeedProductType,0)+1,FALSE),0)&gt;0,0,1),IF(IFERROR(VLOOKUP($KJ$3,optionalAttributePTDMap,MATCH($C4,attributeMapFeedProductType,0)+1,FALSE),0)&gt;0,0,1),IF(IFERROR(VLOOKUP($KJ$3,preferredAttributePTDMap,MATCH($C4,attributeMapFeedProductType,0)+1,FALSE),0)&gt;0,0,1),IF(IFERROR(MATCH($C4,attributeMapFeedProductType,0),0)&gt;0,1,0))</formula>
    </cfRule>
  </conditionalFormatting>
  <conditionalFormatting sqref="KK4:KK1048576">
    <cfRule type="expression" priority="1524" dxfId="0" stopIfTrue="1">
      <formula>IF(LEN(KK4)&gt;0,1,0)</formula>
    </cfRule>
    <cfRule type="expression" priority="1525" dxfId="1" stopIfTrue="1">
      <formula>IF(VLOOKUP($KK$3,requiredAttributePTDMap,MATCH($C4,attributeMapFeedProductType,0)+1,FALSE)&gt;0,1,0)</formula>
    </cfRule>
    <cfRule type="expression" priority="1526" dxfId="2" stopIfTrue="1">
      <formula>IF(VLOOKUP($KK$3,optionalAttributePTDMap,MATCH($C4,attributeMapFeedProductType,0)+1,FALSE)&gt;0,1,0)</formula>
    </cfRule>
    <cfRule type="expression" priority="1527" dxfId="3" stopIfTrue="1">
      <formula>IF(VLOOKUP($KK$3,preferredAttributePTDMap,MATCH($C4,attributeMapFeedProductType,0)+1,FALSE)&gt;0,1,0)</formula>
    </cfRule>
    <cfRule type="expression" priority="1528" dxfId="4" stopIfTrue="1">
      <formula>AND(IF(IFERROR(VLOOKUP($KK$3,requiredAttributePTDMap,MATCH($C4,attributeMapFeedProductType,0)+1,FALSE),0)&gt;0,0,1),IF(IFERROR(VLOOKUP($KK$3,optionalAttributePTDMap,MATCH($C4,attributeMapFeedProductType,0)+1,FALSE),0)&gt;0,0,1),IF(IFERROR(VLOOKUP($KK$3,preferredAttributePTDMap,MATCH($C4,attributeMapFeedProductType,0)+1,FALSE),0)&gt;0,0,1),IF(IFERROR(MATCH($C4,attributeMapFeedProductType,0),0)&gt;0,1,0))</formula>
    </cfRule>
  </conditionalFormatting>
  <conditionalFormatting sqref="KL4:KL1048576">
    <cfRule type="expression" priority="1529" dxfId="0" stopIfTrue="1">
      <formula>IF(LEN(KL4)&gt;0,1,0)</formula>
    </cfRule>
    <cfRule type="expression" priority="1530" dxfId="1" stopIfTrue="1">
      <formula>IF(VLOOKUP($KL$3,requiredAttributePTDMap,MATCH($C4,attributeMapFeedProductType,0)+1,FALSE)&gt;0,1,0)</formula>
    </cfRule>
    <cfRule type="expression" priority="1531" dxfId="2" stopIfTrue="1">
      <formula>IF(VLOOKUP($KL$3,optionalAttributePTDMap,MATCH($C4,attributeMapFeedProductType,0)+1,FALSE)&gt;0,1,0)</formula>
    </cfRule>
    <cfRule type="expression" priority="1532" dxfId="3" stopIfTrue="1">
      <formula>IF(VLOOKUP($KL$3,preferredAttributePTDMap,MATCH($C4,attributeMapFeedProductType,0)+1,FALSE)&gt;0,1,0)</formula>
    </cfRule>
    <cfRule type="expression" priority="1533" dxfId="4" stopIfTrue="1">
      <formula>AND(IF(IFERROR(VLOOKUP($KL$3,requiredAttributePTDMap,MATCH($C4,attributeMapFeedProductType,0)+1,FALSE),0)&gt;0,0,1),IF(IFERROR(VLOOKUP($KL$3,optionalAttributePTDMap,MATCH($C4,attributeMapFeedProductType,0)+1,FALSE),0)&gt;0,0,1),IF(IFERROR(VLOOKUP($KL$3,preferredAttributePTDMap,MATCH($C4,attributeMapFeedProductType,0)+1,FALSE),0)&gt;0,0,1),IF(IFERROR(MATCH($C4,attributeMapFeedProductType,0),0)&gt;0,1,0))</formula>
    </cfRule>
  </conditionalFormatting>
  <conditionalFormatting sqref="KM4:KM1048576">
    <cfRule type="expression" priority="1534" dxfId="0" stopIfTrue="1">
      <formula>IF(LEN(KM4)&gt;0,1,0)</formula>
    </cfRule>
    <cfRule type="expression" priority="1535" dxfId="1" stopIfTrue="1">
      <formula>IF(VLOOKUP($KM$3,requiredAttributePTDMap,MATCH($C4,attributeMapFeedProductType,0)+1,FALSE)&gt;0,1,0)</formula>
    </cfRule>
    <cfRule type="expression" priority="1536" dxfId="2" stopIfTrue="1">
      <formula>IF(VLOOKUP($KM$3,optionalAttributePTDMap,MATCH($C4,attributeMapFeedProductType,0)+1,FALSE)&gt;0,1,0)</formula>
    </cfRule>
    <cfRule type="expression" priority="1537" dxfId="3" stopIfTrue="1">
      <formula>IF(VLOOKUP($KM$3,preferredAttributePTDMap,MATCH($C4,attributeMapFeedProductType,0)+1,FALSE)&gt;0,1,0)</formula>
    </cfRule>
    <cfRule type="expression" priority="1538" dxfId="4" stopIfTrue="1">
      <formula>AND(IF(IFERROR(VLOOKUP($KM$3,requiredAttributePTDMap,MATCH($C4,attributeMapFeedProductType,0)+1,FALSE),0)&gt;0,0,1),IF(IFERROR(VLOOKUP($KM$3,optionalAttributePTDMap,MATCH($C4,attributeMapFeedProductType,0)+1,FALSE),0)&gt;0,0,1),IF(IFERROR(VLOOKUP($KM$3,preferredAttributePTDMap,MATCH($C4,attributeMapFeedProductType,0)+1,FALSE),0)&gt;0,0,1),IF(IFERROR(MATCH($C4,attributeMapFeedProductType,0),0)&gt;0,1,0))</formula>
    </cfRule>
  </conditionalFormatting>
  <conditionalFormatting sqref="KN4:KN1048576">
    <cfRule type="expression" priority="1539" dxfId="0" stopIfTrue="1">
      <formula>IF(LEN(KN4)&gt;0,1,0)</formula>
    </cfRule>
    <cfRule type="expression" priority="1540" dxfId="1" stopIfTrue="1">
      <formula>IF(VLOOKUP($KN$3,requiredAttributePTDMap,MATCH($C4,attributeMapFeedProductType,0)+1,FALSE)&gt;0,1,0)</formula>
    </cfRule>
    <cfRule type="expression" priority="1541" dxfId="2" stopIfTrue="1">
      <formula>IF(VLOOKUP($KN$3,optionalAttributePTDMap,MATCH($C4,attributeMapFeedProductType,0)+1,FALSE)&gt;0,1,0)</formula>
    </cfRule>
    <cfRule type="expression" priority="1542" dxfId="3" stopIfTrue="1">
      <formula>IF(VLOOKUP($KN$3,preferredAttributePTDMap,MATCH($C4,attributeMapFeedProductType,0)+1,FALSE)&gt;0,1,0)</formula>
    </cfRule>
    <cfRule type="expression" priority="1543" dxfId="4" stopIfTrue="1">
      <formula>AND(IF(IFERROR(VLOOKUP($KN$3,requiredAttributePTDMap,MATCH($C4,attributeMapFeedProductType,0)+1,FALSE),0)&gt;0,0,1),IF(IFERROR(VLOOKUP($KN$3,optionalAttributePTDMap,MATCH($C4,attributeMapFeedProductType,0)+1,FALSE),0)&gt;0,0,1),IF(IFERROR(VLOOKUP($KN$3,preferredAttributePTDMap,MATCH($C4,attributeMapFeedProductType,0)+1,FALSE),0)&gt;0,0,1),IF(IFERROR(MATCH($C4,attributeMapFeedProductType,0),0)&gt;0,1,0))</formula>
    </cfRule>
  </conditionalFormatting>
  <conditionalFormatting sqref="KO4:KO1048576">
    <cfRule type="expression" priority="1544" dxfId="0" stopIfTrue="1">
      <formula>IF(LEN(KO4)&gt;0,1,0)</formula>
    </cfRule>
    <cfRule type="expression" priority="1545" dxfId="1" stopIfTrue="1">
      <formula>IF(VLOOKUP($KO$3,requiredAttributePTDMap,MATCH($C4,attributeMapFeedProductType,0)+1,FALSE)&gt;0,1,0)</formula>
    </cfRule>
    <cfRule type="expression" priority="1546" dxfId="2" stopIfTrue="1">
      <formula>IF(VLOOKUP($KO$3,optionalAttributePTDMap,MATCH($C4,attributeMapFeedProductType,0)+1,FALSE)&gt;0,1,0)</formula>
    </cfRule>
    <cfRule type="expression" priority="1547" dxfId="3" stopIfTrue="1">
      <formula>IF(VLOOKUP($KO$3,preferredAttributePTDMap,MATCH($C4,attributeMapFeedProductType,0)+1,FALSE)&gt;0,1,0)</formula>
    </cfRule>
    <cfRule type="expression" priority="1548" dxfId="4" stopIfTrue="1">
      <formula>AND(IF(IFERROR(VLOOKUP($KO$3,requiredAttributePTDMap,MATCH($C4,attributeMapFeedProductType,0)+1,FALSE),0)&gt;0,0,1),IF(IFERROR(VLOOKUP($KO$3,optionalAttributePTDMap,MATCH($C4,attributeMapFeedProductType,0)+1,FALSE),0)&gt;0,0,1),IF(IFERROR(VLOOKUP($KO$3,preferredAttributePTDMap,MATCH($C4,attributeMapFeedProductType,0)+1,FALSE),0)&gt;0,0,1),IF(IFERROR(MATCH($C4,attributeMapFeedProductType,0),0)&gt;0,1,0))</formula>
    </cfRule>
  </conditionalFormatting>
  <conditionalFormatting sqref="KP4:KP1048576">
    <cfRule type="expression" priority="1549" dxfId="0" stopIfTrue="1">
      <formula>IF(LEN(KP4)&gt;0,1,0)</formula>
    </cfRule>
    <cfRule type="expression" priority="1550" dxfId="1" stopIfTrue="1">
      <formula>IF(VLOOKUP($KP$3,requiredAttributePTDMap,MATCH($C4,attributeMapFeedProductType,0)+1,FALSE)&gt;0,1,0)</formula>
    </cfRule>
    <cfRule type="expression" priority="1551" dxfId="2" stopIfTrue="1">
      <formula>IF(VLOOKUP($KP$3,optionalAttributePTDMap,MATCH($C4,attributeMapFeedProductType,0)+1,FALSE)&gt;0,1,0)</formula>
    </cfRule>
    <cfRule type="expression" priority="1552" dxfId="3" stopIfTrue="1">
      <formula>IF(VLOOKUP($KP$3,preferredAttributePTDMap,MATCH($C4,attributeMapFeedProductType,0)+1,FALSE)&gt;0,1,0)</formula>
    </cfRule>
    <cfRule type="expression" priority="1553" dxfId="4" stopIfTrue="1">
      <formula>AND(IF(IFERROR(VLOOKUP($KP$3,requiredAttributePTDMap,MATCH($C4,attributeMapFeedProductType,0)+1,FALSE),0)&gt;0,0,1),IF(IFERROR(VLOOKUP($KP$3,optionalAttributePTDMap,MATCH($C4,attributeMapFeedProductType,0)+1,FALSE),0)&gt;0,0,1),IF(IFERROR(VLOOKUP($KP$3,preferredAttributePTDMap,MATCH($C4,attributeMapFeedProductType,0)+1,FALSE),0)&gt;0,0,1),IF(IFERROR(MATCH($C4,attributeMapFeedProductType,0),0)&gt;0,1,0))</formula>
    </cfRule>
  </conditionalFormatting>
  <conditionalFormatting sqref="KQ4:KQ1048576">
    <cfRule type="expression" priority="1554" dxfId="6" stopIfTrue="1">
      <formula>AND(AND((0)),1=1)</formula>
    </cfRule>
    <cfRule type="expression" priority="1555" dxfId="6" stopIfTrue="1">
      <formula>AND(AND(OR(AND(0)),C4&lt;&gt;""))</formula>
    </cfRule>
    <cfRule type="expression" priority="1556" dxfId="0" stopIfTrue="1">
      <formula>IF(LEN(KQ4)&gt;0,1,0)</formula>
    </cfRule>
    <cfRule type="expression" priority="1557" dxfId="1" stopIfTrue="1">
      <formula>IF(VLOOKUP($KQ$3,requiredAttributePTDMap,MATCH($C4,attributeMapFeedProductType,0)+1,FALSE)&gt;0,1,0)</formula>
    </cfRule>
    <cfRule type="expression" priority="1558" dxfId="2" stopIfTrue="1">
      <formula>IF(VLOOKUP($KQ$3,optionalAttributePTDMap,MATCH($C4,attributeMapFeedProductType,0)+1,FALSE)&gt;0,1,0)</formula>
    </cfRule>
    <cfRule type="expression" priority="1559" dxfId="3" stopIfTrue="1">
      <formula>IF(VLOOKUP($KQ$3,preferredAttributePTDMap,MATCH($C4,attributeMapFeedProductType,0)+1,FALSE)&gt;0,1,0)</formula>
    </cfRule>
    <cfRule type="expression" priority="1560" dxfId="4" stopIfTrue="1">
      <formula>AND(IF(IFERROR(VLOOKUP($KQ$3,requiredAttributePTDMap,MATCH($C4,attributeMapFeedProductType,0)+1,FALSE),0)&gt;0,0,1),IF(IFERROR(VLOOKUP($KQ$3,optionalAttributePTDMap,MATCH($C4,attributeMapFeedProductType,0)+1,FALSE),0)&gt;0,0,1),IF(IFERROR(VLOOKUP($KQ$3,preferredAttributePTDMap,MATCH($C4,attributeMapFeedProductType,0)+1,FALSE),0)&gt;0,0,1),IF(IFERROR(MATCH($C4,attributeMapFeedProductType,0),0)&gt;0,1,0))</formula>
    </cfRule>
  </conditionalFormatting>
  <conditionalFormatting sqref="KR4:KR1048576">
    <cfRule type="expression" priority="1561" dxfId="6" stopIfTrue="1">
      <formula>AND(AND((0)),1=1)</formula>
    </cfRule>
    <cfRule type="expression" priority="1562" dxfId="6" stopIfTrue="1">
      <formula>AND(AND(OR(AND(0)),C4&lt;&gt;""))</formula>
    </cfRule>
    <cfRule type="expression" priority="1563" dxfId="0" stopIfTrue="1">
      <formula>IF(LEN(KR4)&gt;0,1,0)</formula>
    </cfRule>
    <cfRule type="expression" priority="1564" dxfId="1" stopIfTrue="1">
      <formula>IF(VLOOKUP($KR$3,requiredAttributePTDMap,MATCH($C4,attributeMapFeedProductType,0)+1,FALSE)&gt;0,1,0)</formula>
    </cfRule>
    <cfRule type="expression" priority="1565" dxfId="2" stopIfTrue="1">
      <formula>IF(VLOOKUP($KR$3,optionalAttributePTDMap,MATCH($C4,attributeMapFeedProductType,0)+1,FALSE)&gt;0,1,0)</formula>
    </cfRule>
    <cfRule type="expression" priority="1566" dxfId="3" stopIfTrue="1">
      <formula>IF(VLOOKUP($KR$3,preferredAttributePTDMap,MATCH($C4,attributeMapFeedProductType,0)+1,FALSE)&gt;0,1,0)</formula>
    </cfRule>
    <cfRule type="expression" priority="1567" dxfId="4" stopIfTrue="1">
      <formula>AND(IF(IFERROR(VLOOKUP($KR$3,requiredAttributePTDMap,MATCH($C4,attributeMapFeedProductType,0)+1,FALSE),0)&gt;0,0,1),IF(IFERROR(VLOOKUP($KR$3,optionalAttributePTDMap,MATCH($C4,attributeMapFeedProductType,0)+1,FALSE),0)&gt;0,0,1),IF(IFERROR(VLOOKUP($KR$3,preferredAttributePTDMap,MATCH($C4,attributeMapFeedProductType,0)+1,FALSE),0)&gt;0,0,1),IF(IFERROR(MATCH($C4,attributeMapFeedProductType,0),0)&gt;0,1,0))</formula>
    </cfRule>
  </conditionalFormatting>
  <conditionalFormatting sqref="KS4:KS1048576">
    <cfRule type="expression" priority="1568" dxfId="6" stopIfTrue="1">
      <formula>AND(AND((0)),1=1)</formula>
    </cfRule>
    <cfRule type="expression" priority="1569" dxfId="6" stopIfTrue="1">
      <formula>AND(AND(OR(AND(0)),C4&lt;&gt;""))</formula>
    </cfRule>
    <cfRule type="expression" priority="1570" dxfId="0" stopIfTrue="1">
      <formula>IF(LEN(KS4)&gt;0,1,0)</formula>
    </cfRule>
    <cfRule type="expression" priority="1571" dxfId="1" stopIfTrue="1">
      <formula>IF(VLOOKUP($KS$3,requiredAttributePTDMap,MATCH($C4,attributeMapFeedProductType,0)+1,FALSE)&gt;0,1,0)</formula>
    </cfRule>
    <cfRule type="expression" priority="1572" dxfId="2" stopIfTrue="1">
      <formula>IF(VLOOKUP($KS$3,optionalAttributePTDMap,MATCH($C4,attributeMapFeedProductType,0)+1,FALSE)&gt;0,1,0)</formula>
    </cfRule>
    <cfRule type="expression" priority="1573" dxfId="3" stopIfTrue="1">
      <formula>IF(VLOOKUP($KS$3,preferredAttributePTDMap,MATCH($C4,attributeMapFeedProductType,0)+1,FALSE)&gt;0,1,0)</formula>
    </cfRule>
    <cfRule type="expression" priority="1574" dxfId="4" stopIfTrue="1">
      <formula>AND(IF(IFERROR(VLOOKUP($KS$3,requiredAttributePTDMap,MATCH($C4,attributeMapFeedProductType,0)+1,FALSE),0)&gt;0,0,1),IF(IFERROR(VLOOKUP($KS$3,optionalAttributePTDMap,MATCH($C4,attributeMapFeedProductType,0)+1,FALSE),0)&gt;0,0,1),IF(IFERROR(VLOOKUP($KS$3,preferredAttributePTDMap,MATCH($C4,attributeMapFeedProductType,0)+1,FALSE),0)&gt;0,0,1),IF(IFERROR(MATCH($C4,attributeMapFeedProductType,0),0)&gt;0,1,0))</formula>
    </cfRule>
  </conditionalFormatting>
  <conditionalFormatting sqref="KT4:KT1048576">
    <cfRule type="expression" priority="1575" dxfId="0" stopIfTrue="1">
      <formula>IF(LEN(KT4)&gt;0,1,0)</formula>
    </cfRule>
    <cfRule type="expression" priority="1576" dxfId="1" stopIfTrue="1">
      <formula>IF(VLOOKUP($KT$3,requiredAttributePTDMap,MATCH($C4,attributeMapFeedProductType,0)+1,FALSE)&gt;0,1,0)</formula>
    </cfRule>
    <cfRule type="expression" priority="1577" dxfId="2" stopIfTrue="1">
      <formula>IF(VLOOKUP($KT$3,optionalAttributePTDMap,MATCH($C4,attributeMapFeedProductType,0)+1,FALSE)&gt;0,1,0)</formula>
    </cfRule>
    <cfRule type="expression" priority="1578" dxfId="3" stopIfTrue="1">
      <formula>IF(VLOOKUP($KT$3,preferredAttributePTDMap,MATCH($C4,attributeMapFeedProductType,0)+1,FALSE)&gt;0,1,0)</formula>
    </cfRule>
    <cfRule type="expression" priority="1579" dxfId="4" stopIfTrue="1">
      <formula>AND(IF(IFERROR(VLOOKUP($KT$3,requiredAttributePTDMap,MATCH($C4,attributeMapFeedProductType,0)+1,FALSE),0)&gt;0,0,1),IF(IFERROR(VLOOKUP($KT$3,optionalAttributePTDMap,MATCH($C4,attributeMapFeedProductType,0)+1,FALSE),0)&gt;0,0,1),IF(IFERROR(VLOOKUP($KT$3,preferredAttributePTDMap,MATCH($C4,attributeMapFeedProductType,0)+1,FALSE),0)&gt;0,0,1),IF(IFERROR(MATCH($C4,attributeMapFeedProductType,0),0)&gt;0,1,0))</formula>
    </cfRule>
  </conditionalFormatting>
  <conditionalFormatting sqref="KU4:KU1048576">
    <cfRule type="expression" priority="1580" dxfId="0" stopIfTrue="1">
      <formula>IF(LEN(KU4)&gt;0,1,0)</formula>
    </cfRule>
    <cfRule type="expression" priority="1581" dxfId="1" stopIfTrue="1">
      <formula>IF(VLOOKUP($KU$3,requiredAttributePTDMap,MATCH($C4,attributeMapFeedProductType,0)+1,FALSE)&gt;0,1,0)</formula>
    </cfRule>
    <cfRule type="expression" priority="1582" dxfId="2" stopIfTrue="1">
      <formula>IF(VLOOKUP($KU$3,optionalAttributePTDMap,MATCH($C4,attributeMapFeedProductType,0)+1,FALSE)&gt;0,1,0)</formula>
    </cfRule>
    <cfRule type="expression" priority="1583" dxfId="3" stopIfTrue="1">
      <formula>IF(VLOOKUP($KU$3,preferredAttributePTDMap,MATCH($C4,attributeMapFeedProductType,0)+1,FALSE)&gt;0,1,0)</formula>
    </cfRule>
    <cfRule type="expression" priority="1584" dxfId="4" stopIfTrue="1">
      <formula>AND(IF(IFERROR(VLOOKUP($KU$3,requiredAttributePTDMap,MATCH($C4,attributeMapFeedProductType,0)+1,FALSE),0)&gt;0,0,1),IF(IFERROR(VLOOKUP($KU$3,optionalAttributePTDMap,MATCH($C4,attributeMapFeedProductType,0)+1,FALSE),0)&gt;0,0,1),IF(IFERROR(VLOOKUP($KU$3,preferredAttributePTDMap,MATCH($C4,attributeMapFeedProductType,0)+1,FALSE),0)&gt;0,0,1),IF(IFERROR(MATCH($C4,attributeMapFeedProductType,0),0)&gt;0,1,0))</formula>
    </cfRule>
  </conditionalFormatting>
  <conditionalFormatting sqref="KV4:KV1048576">
    <cfRule type="expression" priority="1585" dxfId="5" stopIfTrue="1">
      <formula>IF(LEN(KV4)&gt;0,1,0)</formula>
    </cfRule>
    <cfRule type="expression" priority="1586" dxfId="1" stopIfTrue="1">
      <formula>IF(VLOOKUP($KV$3,requiredAttributePTDMap,MATCH($C4,attributeMapFeedProductType,0)+1,FALSE)&gt;0,1,0)</formula>
    </cfRule>
    <cfRule type="expression" priority="1587" dxfId="2" stopIfTrue="1">
      <formula>IF(VLOOKUP($KV$3,optionalAttributePTDMap,MATCH($C4,attributeMapFeedProductType,0)+1,FALSE)&gt;0,1,0)</formula>
    </cfRule>
    <cfRule type="expression" priority="1588" dxfId="3" stopIfTrue="1">
      <formula>IF(VLOOKUP($KV$3,preferredAttributePTDMap,MATCH($C4,attributeMapFeedProductType,0)+1,FALSE)&gt;0,1,0)</formula>
    </cfRule>
    <cfRule type="expression" priority="1589" dxfId="4" stopIfTrue="1">
      <formula>AND(IF(IFERROR(VLOOKUP($KV$3,requiredAttributePTDMap,MATCH($C4,attributeMapFeedProductType,0)+1,FALSE),0)&gt;0,0,1),IF(IFERROR(VLOOKUP($KV$3,optionalAttributePTDMap,MATCH($C4,attributeMapFeedProductType,0)+1,FALSE),0)&gt;0,0,1),IF(IFERROR(VLOOKUP($KV$3,preferredAttributePTDMap,MATCH($C4,attributeMapFeedProductType,0)+1,FALSE),0)&gt;0,0,1),IF(IFERROR(MATCH($C4,attributeMapFeedProductType,0),0)&gt;0,1,0))</formula>
    </cfRule>
  </conditionalFormatting>
  <conditionalFormatting sqref="KW4:KW1048576">
    <cfRule type="expression" priority="1590" dxfId="0" stopIfTrue="1">
      <formula>IF(LEN(KW4)&gt;0,1,0)</formula>
    </cfRule>
    <cfRule type="expression" priority="1591" dxfId="1" stopIfTrue="1">
      <formula>IF(VLOOKUP($KW$3,requiredAttributePTDMap,MATCH($C4,attributeMapFeedProductType,0)+1,FALSE)&gt;0,1,0)</formula>
    </cfRule>
    <cfRule type="expression" priority="1592" dxfId="2" stopIfTrue="1">
      <formula>IF(VLOOKUP($KW$3,optionalAttributePTDMap,MATCH($C4,attributeMapFeedProductType,0)+1,FALSE)&gt;0,1,0)</formula>
    </cfRule>
    <cfRule type="expression" priority="1593" dxfId="3" stopIfTrue="1">
      <formula>IF(VLOOKUP($KW$3,preferredAttributePTDMap,MATCH($C4,attributeMapFeedProductType,0)+1,FALSE)&gt;0,1,0)</formula>
    </cfRule>
    <cfRule type="expression" priority="1594" dxfId="4" stopIfTrue="1">
      <formula>AND(IF(IFERROR(VLOOKUP($KW$3,requiredAttributePTDMap,MATCH($C4,attributeMapFeedProductType,0)+1,FALSE),0)&gt;0,0,1),IF(IFERROR(VLOOKUP($KW$3,optionalAttributePTDMap,MATCH($C4,attributeMapFeedProductType,0)+1,FALSE),0)&gt;0,0,1),IF(IFERROR(VLOOKUP($KW$3,preferredAttributePTDMap,MATCH($C4,attributeMapFeedProductType,0)+1,FALSE),0)&gt;0,0,1),IF(IFERROR(MATCH($C4,attributeMapFeedProductType,0),0)&gt;0,1,0))</formula>
    </cfRule>
  </conditionalFormatting>
  <conditionalFormatting sqref="KX4:KX1048576">
    <cfRule type="expression" priority="1595" dxfId="5" stopIfTrue="1">
      <formula>IF(LEN(KX4)&gt;0,1,0)</formula>
    </cfRule>
    <cfRule type="expression" priority="1596" dxfId="1" stopIfTrue="1">
      <formula>IF(VLOOKUP($KX$3,requiredAttributePTDMap,MATCH($C4,attributeMapFeedProductType,0)+1,FALSE)&gt;0,1,0)</formula>
    </cfRule>
    <cfRule type="expression" priority="1597" dxfId="2" stopIfTrue="1">
      <formula>IF(VLOOKUP($KX$3,optionalAttributePTDMap,MATCH($C4,attributeMapFeedProductType,0)+1,FALSE)&gt;0,1,0)</formula>
    </cfRule>
    <cfRule type="expression" priority="1598" dxfId="3" stopIfTrue="1">
      <formula>IF(VLOOKUP($KX$3,preferredAttributePTDMap,MATCH($C4,attributeMapFeedProductType,0)+1,FALSE)&gt;0,1,0)</formula>
    </cfRule>
    <cfRule type="expression" priority="1599" dxfId="4" stopIfTrue="1">
      <formula>AND(IF(IFERROR(VLOOKUP($KX$3,requiredAttributePTDMap,MATCH($C4,attributeMapFeedProductType,0)+1,FALSE),0)&gt;0,0,1),IF(IFERROR(VLOOKUP($KX$3,optionalAttributePTDMap,MATCH($C4,attributeMapFeedProductType,0)+1,FALSE),0)&gt;0,0,1),IF(IFERROR(VLOOKUP($KX$3,preferredAttributePTDMap,MATCH($C4,attributeMapFeedProductType,0)+1,FALSE),0)&gt;0,0,1),IF(IFERROR(MATCH($C4,attributeMapFeedProductType,0),0)&gt;0,1,0))</formula>
    </cfRule>
  </conditionalFormatting>
  <conditionalFormatting sqref="KY4:KY1048576">
    <cfRule type="expression" priority="1600" dxfId="5" stopIfTrue="1">
      <formula>IF(LEN(KY4)&gt;0,1,0)</formula>
    </cfRule>
    <cfRule type="expression" priority="1601" dxfId="1" stopIfTrue="1">
      <formula>IF(VLOOKUP($KY$3,requiredAttributePTDMap,MATCH($C4,attributeMapFeedProductType,0)+1,FALSE)&gt;0,1,0)</formula>
    </cfRule>
    <cfRule type="expression" priority="1602" dxfId="2" stopIfTrue="1">
      <formula>IF(VLOOKUP($KY$3,optionalAttributePTDMap,MATCH($C4,attributeMapFeedProductType,0)+1,FALSE)&gt;0,1,0)</formula>
    </cfRule>
    <cfRule type="expression" priority="1603" dxfId="3" stopIfTrue="1">
      <formula>IF(VLOOKUP($KY$3,preferredAttributePTDMap,MATCH($C4,attributeMapFeedProductType,0)+1,FALSE)&gt;0,1,0)</formula>
    </cfRule>
    <cfRule type="expression" priority="1604" dxfId="4" stopIfTrue="1">
      <formula>AND(IF(IFERROR(VLOOKUP($KY$3,requiredAttributePTDMap,MATCH($C4,attributeMapFeedProductType,0)+1,FALSE),0)&gt;0,0,1),IF(IFERROR(VLOOKUP($KY$3,optionalAttributePTDMap,MATCH($C4,attributeMapFeedProductType,0)+1,FALSE),0)&gt;0,0,1),IF(IFERROR(VLOOKUP($KY$3,preferredAttributePTDMap,MATCH($C4,attributeMapFeedProductType,0)+1,FALSE),0)&gt;0,0,1),IF(IFERROR(MATCH($C4,attributeMapFeedProductType,0),0)&gt;0,1,0))</formula>
    </cfRule>
  </conditionalFormatting>
  <conditionalFormatting sqref="KZ4:KZ1048576">
    <cfRule type="expression" priority="1605" dxfId="0" stopIfTrue="1">
      <formula>IF(LEN(KZ4)&gt;0,1,0)</formula>
    </cfRule>
    <cfRule type="expression" priority="1606" dxfId="1" stopIfTrue="1">
      <formula>IF(VLOOKUP($KZ$3,requiredAttributePTDMap,MATCH($C4,attributeMapFeedProductType,0)+1,FALSE)&gt;0,1,0)</formula>
    </cfRule>
    <cfRule type="expression" priority="1607" dxfId="2" stopIfTrue="1">
      <formula>IF(VLOOKUP($KZ$3,optionalAttributePTDMap,MATCH($C4,attributeMapFeedProductType,0)+1,FALSE)&gt;0,1,0)</formula>
    </cfRule>
    <cfRule type="expression" priority="1608" dxfId="3" stopIfTrue="1">
      <formula>IF(VLOOKUP($KZ$3,preferredAttributePTDMap,MATCH($C4,attributeMapFeedProductType,0)+1,FALSE)&gt;0,1,0)</formula>
    </cfRule>
    <cfRule type="expression" priority="1609" dxfId="4" stopIfTrue="1">
      <formula>AND(IF(IFERROR(VLOOKUP($KZ$3,requiredAttributePTDMap,MATCH($C4,attributeMapFeedProductType,0)+1,FALSE),0)&gt;0,0,1),IF(IFERROR(VLOOKUP($KZ$3,optionalAttributePTDMap,MATCH($C4,attributeMapFeedProductType,0)+1,FALSE),0)&gt;0,0,1),IF(IFERROR(VLOOKUP($KZ$3,preferredAttributePTDMap,MATCH($C4,attributeMapFeedProductType,0)+1,FALSE),0)&gt;0,0,1),IF(IFERROR(MATCH($C4,attributeMapFeedProductType,0),0)&gt;0,1,0))</formula>
    </cfRule>
  </conditionalFormatting>
  <conditionalFormatting sqref="LA4:LA1048576">
    <cfRule type="expression" priority="1610" dxfId="0" stopIfTrue="1">
      <formula>IF(LEN(LA4)&gt;0,1,0)</formula>
    </cfRule>
    <cfRule type="expression" priority="1611" dxfId="1" stopIfTrue="1">
      <formula>IF(VLOOKUP($LA$3,requiredAttributePTDMap,MATCH($C4,attributeMapFeedProductType,0)+1,FALSE)&gt;0,1,0)</formula>
    </cfRule>
    <cfRule type="expression" priority="1612" dxfId="2" stopIfTrue="1">
      <formula>IF(VLOOKUP($LA$3,optionalAttributePTDMap,MATCH($C4,attributeMapFeedProductType,0)+1,FALSE)&gt;0,1,0)</formula>
    </cfRule>
    <cfRule type="expression" priority="1613" dxfId="3" stopIfTrue="1">
      <formula>IF(VLOOKUP($LA$3,preferredAttributePTDMap,MATCH($C4,attributeMapFeedProductType,0)+1,FALSE)&gt;0,1,0)</formula>
    </cfRule>
    <cfRule type="expression" priority="1614" dxfId="4" stopIfTrue="1">
      <formula>AND(IF(IFERROR(VLOOKUP($LA$3,requiredAttributePTDMap,MATCH($C4,attributeMapFeedProductType,0)+1,FALSE),0)&gt;0,0,1),IF(IFERROR(VLOOKUP($LA$3,optionalAttributePTDMap,MATCH($C4,attributeMapFeedProductType,0)+1,FALSE),0)&gt;0,0,1),IF(IFERROR(VLOOKUP($LA$3,preferredAttributePTDMap,MATCH($C4,attributeMapFeedProductType,0)+1,FALSE),0)&gt;0,0,1),IF(IFERROR(MATCH($C4,attributeMapFeedProductType,0),0)&gt;0,1,0))</formula>
    </cfRule>
  </conditionalFormatting>
  <conditionalFormatting sqref="LB4:LB1048576">
    <cfRule type="expression" priority="1615" dxfId="0" stopIfTrue="1">
      <formula>IF(LEN(LB4)&gt;0,1,0)</formula>
    </cfRule>
    <cfRule type="expression" priority="1616" dxfId="1" stopIfTrue="1">
      <formula>IF(VLOOKUP($LB$3,requiredAttributePTDMap,MATCH($C4,attributeMapFeedProductType,0)+1,FALSE)&gt;0,1,0)</formula>
    </cfRule>
    <cfRule type="expression" priority="1617" dxfId="2" stopIfTrue="1">
      <formula>IF(VLOOKUP($LB$3,optionalAttributePTDMap,MATCH($C4,attributeMapFeedProductType,0)+1,FALSE)&gt;0,1,0)</formula>
    </cfRule>
    <cfRule type="expression" priority="1618" dxfId="3" stopIfTrue="1">
      <formula>IF(VLOOKUP($LB$3,preferredAttributePTDMap,MATCH($C4,attributeMapFeedProductType,0)+1,FALSE)&gt;0,1,0)</formula>
    </cfRule>
    <cfRule type="expression" priority="1619" dxfId="4" stopIfTrue="1">
      <formula>AND(IF(IFERROR(VLOOKUP($LB$3,requiredAttributePTDMap,MATCH($C4,attributeMapFeedProductType,0)+1,FALSE),0)&gt;0,0,1),IF(IFERROR(VLOOKUP($LB$3,optionalAttributePTDMap,MATCH($C4,attributeMapFeedProductType,0)+1,FALSE),0)&gt;0,0,1),IF(IFERROR(VLOOKUP($LB$3,preferredAttributePTDMap,MATCH($C4,attributeMapFeedProductType,0)+1,FALSE),0)&gt;0,0,1),IF(IFERROR(MATCH($C4,attributeMapFeedProductType,0),0)&gt;0,1,0))</formula>
    </cfRule>
  </conditionalFormatting>
  <conditionalFormatting sqref="LC4:LC1048576">
    <cfRule type="expression" priority="1620" dxfId="0" stopIfTrue="1">
      <formula>IF(LEN(LC4)&gt;0,1,0)</formula>
    </cfRule>
    <cfRule type="expression" priority="1621" dxfId="1" stopIfTrue="1">
      <formula>IF(VLOOKUP($LC$3,requiredAttributePTDMap,MATCH($C4,attributeMapFeedProductType,0)+1,FALSE)&gt;0,1,0)</formula>
    </cfRule>
    <cfRule type="expression" priority="1622" dxfId="2" stopIfTrue="1">
      <formula>IF(VLOOKUP($LC$3,optionalAttributePTDMap,MATCH($C4,attributeMapFeedProductType,0)+1,FALSE)&gt;0,1,0)</formula>
    </cfRule>
    <cfRule type="expression" priority="1623" dxfId="3" stopIfTrue="1">
      <formula>IF(VLOOKUP($LC$3,preferredAttributePTDMap,MATCH($C4,attributeMapFeedProductType,0)+1,FALSE)&gt;0,1,0)</formula>
    </cfRule>
    <cfRule type="expression" priority="1624" dxfId="4" stopIfTrue="1">
      <formula>AND(IF(IFERROR(VLOOKUP($LC$3,requiredAttributePTDMap,MATCH($C4,attributeMapFeedProductType,0)+1,FALSE),0)&gt;0,0,1),IF(IFERROR(VLOOKUP($LC$3,optionalAttributePTDMap,MATCH($C4,attributeMapFeedProductType,0)+1,FALSE),0)&gt;0,0,1),IF(IFERROR(VLOOKUP($LC$3,preferredAttributePTDMap,MATCH($C4,attributeMapFeedProductType,0)+1,FALSE),0)&gt;0,0,1),IF(IFERROR(MATCH($C4,attributeMapFeedProductType,0),0)&gt;0,1,0))</formula>
    </cfRule>
  </conditionalFormatting>
  <conditionalFormatting sqref="LD4:LD1048576">
    <cfRule type="expression" priority="1625" dxfId="5" stopIfTrue="1">
      <formula>IF(LEN(LD4)&gt;0,1,0)</formula>
    </cfRule>
    <cfRule type="expression" priority="1626" dxfId="1" stopIfTrue="1">
      <formula>IF(VLOOKUP($LD$3,requiredAttributePTDMap,MATCH($C4,attributeMapFeedProductType,0)+1,FALSE)&gt;0,1,0)</formula>
    </cfRule>
    <cfRule type="expression" priority="1627" dxfId="2" stopIfTrue="1">
      <formula>IF(VLOOKUP($LD$3,optionalAttributePTDMap,MATCH($C4,attributeMapFeedProductType,0)+1,FALSE)&gt;0,1,0)</formula>
    </cfRule>
    <cfRule type="expression" priority="1628" dxfId="3" stopIfTrue="1">
      <formula>IF(VLOOKUP($LD$3,preferredAttributePTDMap,MATCH($C4,attributeMapFeedProductType,0)+1,FALSE)&gt;0,1,0)</formula>
    </cfRule>
    <cfRule type="expression" priority="1629" dxfId="4" stopIfTrue="1">
      <formula>AND(IF(IFERROR(VLOOKUP($LD$3,requiredAttributePTDMap,MATCH($C4,attributeMapFeedProductType,0)+1,FALSE),0)&gt;0,0,1),IF(IFERROR(VLOOKUP($LD$3,optionalAttributePTDMap,MATCH($C4,attributeMapFeedProductType,0)+1,FALSE),0)&gt;0,0,1),IF(IFERROR(VLOOKUP($LD$3,preferredAttributePTDMap,MATCH($C4,attributeMapFeedProductType,0)+1,FALSE),0)&gt;0,0,1),IF(IFERROR(MATCH($C4,attributeMapFeedProductType,0),0)&gt;0,1,0))</formula>
    </cfRule>
  </conditionalFormatting>
  <conditionalFormatting sqref="LE4:LE1048576">
    <cfRule type="expression" priority="1630" dxfId="5" stopIfTrue="1">
      <formula>IF(LEN(LE4)&gt;0,1,0)</formula>
    </cfRule>
    <cfRule type="expression" priority="1631" dxfId="1" stopIfTrue="1">
      <formula>IF(VLOOKUP($LE$3,requiredAttributePTDMap,MATCH($C4,attributeMapFeedProductType,0)+1,FALSE)&gt;0,1,0)</formula>
    </cfRule>
    <cfRule type="expression" priority="1632" dxfId="2" stopIfTrue="1">
      <formula>IF(VLOOKUP($LE$3,optionalAttributePTDMap,MATCH($C4,attributeMapFeedProductType,0)+1,FALSE)&gt;0,1,0)</formula>
    </cfRule>
    <cfRule type="expression" priority="1633" dxfId="3" stopIfTrue="1">
      <formula>IF(VLOOKUP($LE$3,preferredAttributePTDMap,MATCH($C4,attributeMapFeedProductType,0)+1,FALSE)&gt;0,1,0)</formula>
    </cfRule>
    <cfRule type="expression" priority="1634" dxfId="4" stopIfTrue="1">
      <formula>AND(IF(IFERROR(VLOOKUP($LE$3,requiredAttributePTDMap,MATCH($C4,attributeMapFeedProductType,0)+1,FALSE),0)&gt;0,0,1),IF(IFERROR(VLOOKUP($LE$3,optionalAttributePTDMap,MATCH($C4,attributeMapFeedProductType,0)+1,FALSE),0)&gt;0,0,1),IF(IFERROR(VLOOKUP($LE$3,preferredAttributePTDMap,MATCH($C4,attributeMapFeedProductType,0)+1,FALSE),0)&gt;0,0,1),IF(IFERROR(MATCH($C4,attributeMapFeedProductType,0),0)&gt;0,1,0))</formula>
    </cfRule>
  </conditionalFormatting>
  <conditionalFormatting sqref="LF4:LF1048576">
    <cfRule type="expression" priority="1635" dxfId="0" stopIfTrue="1">
      <formula>IF(LEN(LF4)&gt;0,1,0)</formula>
    </cfRule>
    <cfRule type="expression" priority="1636" dxfId="1" stopIfTrue="1">
      <formula>IF(VLOOKUP($LF$3,requiredAttributePTDMap,MATCH($C4,attributeMapFeedProductType,0)+1,FALSE)&gt;0,1,0)</formula>
    </cfRule>
    <cfRule type="expression" priority="1637" dxfId="2" stopIfTrue="1">
      <formula>IF(VLOOKUP($LF$3,optionalAttributePTDMap,MATCH($C4,attributeMapFeedProductType,0)+1,FALSE)&gt;0,1,0)</formula>
    </cfRule>
    <cfRule type="expression" priority="1638" dxfId="3" stopIfTrue="1">
      <formula>IF(VLOOKUP($LF$3,preferredAttributePTDMap,MATCH($C4,attributeMapFeedProductType,0)+1,FALSE)&gt;0,1,0)</formula>
    </cfRule>
    <cfRule type="expression" priority="1639" dxfId="4" stopIfTrue="1">
      <formula>AND(IF(IFERROR(VLOOKUP($LF$3,requiredAttributePTDMap,MATCH($C4,attributeMapFeedProductType,0)+1,FALSE),0)&gt;0,0,1),IF(IFERROR(VLOOKUP($LF$3,optionalAttributePTDMap,MATCH($C4,attributeMapFeedProductType,0)+1,FALSE),0)&gt;0,0,1),IF(IFERROR(VLOOKUP($LF$3,preferredAttributePTDMap,MATCH($C4,attributeMapFeedProductType,0)+1,FALSE),0)&gt;0,0,1),IF(IFERROR(MATCH($C4,attributeMapFeedProductType,0),0)&gt;0,1,0))</formula>
    </cfRule>
  </conditionalFormatting>
  <conditionalFormatting sqref="LG4:LG1048576">
    <cfRule type="expression" priority="1640" dxfId="0" stopIfTrue="1">
      <formula>IF(LEN(LG4)&gt;0,1,0)</formula>
    </cfRule>
    <cfRule type="expression" priority="1641" dxfId="1" stopIfTrue="1">
      <formula>IF(VLOOKUP($LG$3,requiredAttributePTDMap,MATCH($C4,attributeMapFeedProductType,0)+1,FALSE)&gt;0,1,0)</formula>
    </cfRule>
    <cfRule type="expression" priority="1642" dxfId="2" stopIfTrue="1">
      <formula>IF(VLOOKUP($LG$3,optionalAttributePTDMap,MATCH($C4,attributeMapFeedProductType,0)+1,FALSE)&gt;0,1,0)</formula>
    </cfRule>
    <cfRule type="expression" priority="1643" dxfId="3" stopIfTrue="1">
      <formula>IF(VLOOKUP($LG$3,preferredAttributePTDMap,MATCH($C4,attributeMapFeedProductType,0)+1,FALSE)&gt;0,1,0)</formula>
    </cfRule>
    <cfRule type="expression" priority="1644" dxfId="4" stopIfTrue="1">
      <formula>AND(IF(IFERROR(VLOOKUP($LG$3,requiredAttributePTDMap,MATCH($C4,attributeMapFeedProductType,0)+1,FALSE),0)&gt;0,0,1),IF(IFERROR(VLOOKUP($LG$3,optionalAttributePTDMap,MATCH($C4,attributeMapFeedProductType,0)+1,FALSE),0)&gt;0,0,1),IF(IFERROR(VLOOKUP($LG$3,preferredAttributePTDMap,MATCH($C4,attributeMapFeedProductType,0)+1,FALSE),0)&gt;0,0,1),IF(IFERROR(MATCH($C4,attributeMapFeedProductType,0),0)&gt;0,1,0))</formula>
    </cfRule>
  </conditionalFormatting>
  <conditionalFormatting sqref="LH4:LH1048576">
    <cfRule type="expression" priority="1645" dxfId="0" stopIfTrue="1">
      <formula>IF(LEN(LH4)&gt;0,1,0)</formula>
    </cfRule>
    <cfRule type="expression" priority="1646" dxfId="1" stopIfTrue="1">
      <formula>IF(VLOOKUP($LH$3,requiredAttributePTDMap,MATCH($C4,attributeMapFeedProductType,0)+1,FALSE)&gt;0,1,0)</formula>
    </cfRule>
    <cfRule type="expression" priority="1647" dxfId="2" stopIfTrue="1">
      <formula>IF(VLOOKUP($LH$3,optionalAttributePTDMap,MATCH($C4,attributeMapFeedProductType,0)+1,FALSE)&gt;0,1,0)</formula>
    </cfRule>
    <cfRule type="expression" priority="1648" dxfId="3" stopIfTrue="1">
      <formula>IF(VLOOKUP($LH$3,preferredAttributePTDMap,MATCH($C4,attributeMapFeedProductType,0)+1,FALSE)&gt;0,1,0)</formula>
    </cfRule>
    <cfRule type="expression" priority="1649" dxfId="4" stopIfTrue="1">
      <formula>AND(IF(IFERROR(VLOOKUP($LH$3,requiredAttributePTDMap,MATCH($C4,attributeMapFeedProductType,0)+1,FALSE),0)&gt;0,0,1),IF(IFERROR(VLOOKUP($LH$3,optionalAttributePTDMap,MATCH($C4,attributeMapFeedProductType,0)+1,FALSE),0)&gt;0,0,1),IF(IFERROR(VLOOKUP($LH$3,preferredAttributePTDMap,MATCH($C4,attributeMapFeedProductType,0)+1,FALSE),0)&gt;0,0,1),IF(IFERROR(MATCH($C4,attributeMapFeedProductType,0),0)&gt;0,1,0))</formula>
    </cfRule>
  </conditionalFormatting>
  <conditionalFormatting sqref="LI4:LI1048576">
    <cfRule type="expression" priority="1650" dxfId="5" stopIfTrue="1">
      <formula>IF(LEN(LI4)&gt;0,1,0)</formula>
    </cfRule>
    <cfRule type="expression" priority="1651" dxfId="1" stopIfTrue="1">
      <formula>IF(VLOOKUP($LI$3,requiredAttributePTDMap,MATCH($C4,attributeMapFeedProductType,0)+1,FALSE)&gt;0,1,0)</formula>
    </cfRule>
    <cfRule type="expression" priority="1652" dxfId="2" stopIfTrue="1">
      <formula>IF(VLOOKUP($LI$3,optionalAttributePTDMap,MATCH($C4,attributeMapFeedProductType,0)+1,FALSE)&gt;0,1,0)</formula>
    </cfRule>
    <cfRule type="expression" priority="1653" dxfId="3" stopIfTrue="1">
      <formula>IF(VLOOKUP($LI$3,preferredAttributePTDMap,MATCH($C4,attributeMapFeedProductType,0)+1,FALSE)&gt;0,1,0)</formula>
    </cfRule>
    <cfRule type="expression" priority="1654" dxfId="4" stopIfTrue="1">
      <formula>AND(IF(IFERROR(VLOOKUP($LI$3,requiredAttributePTDMap,MATCH($C4,attributeMapFeedProductType,0)+1,FALSE),0)&gt;0,0,1),IF(IFERROR(VLOOKUP($LI$3,optionalAttributePTDMap,MATCH($C4,attributeMapFeedProductType,0)+1,FALSE),0)&gt;0,0,1),IF(IFERROR(VLOOKUP($LI$3,preferredAttributePTDMap,MATCH($C4,attributeMapFeedProductType,0)+1,FALSE),0)&gt;0,0,1),IF(IFERROR(MATCH($C4,attributeMapFeedProductType,0),0)&gt;0,1,0))</formula>
    </cfRule>
  </conditionalFormatting>
  <conditionalFormatting sqref="LJ4:LJ1048576">
    <cfRule type="expression" priority="1655" dxfId="5" stopIfTrue="1">
      <formula>IF(LEN(LJ4)&gt;0,1,0)</formula>
    </cfRule>
    <cfRule type="expression" priority="1656" dxfId="1" stopIfTrue="1">
      <formula>IF(VLOOKUP($LJ$3,requiredAttributePTDMap,MATCH($C4,attributeMapFeedProductType,0)+1,FALSE)&gt;0,1,0)</formula>
    </cfRule>
    <cfRule type="expression" priority="1657" dxfId="2" stopIfTrue="1">
      <formula>IF(VLOOKUP($LJ$3,optionalAttributePTDMap,MATCH($C4,attributeMapFeedProductType,0)+1,FALSE)&gt;0,1,0)</formula>
    </cfRule>
    <cfRule type="expression" priority="1658" dxfId="3" stopIfTrue="1">
      <formula>IF(VLOOKUP($LJ$3,preferredAttributePTDMap,MATCH($C4,attributeMapFeedProductType,0)+1,FALSE)&gt;0,1,0)</formula>
    </cfRule>
    <cfRule type="expression" priority="1659" dxfId="4" stopIfTrue="1">
      <formula>AND(IF(IFERROR(VLOOKUP($LJ$3,requiredAttributePTDMap,MATCH($C4,attributeMapFeedProductType,0)+1,FALSE),0)&gt;0,0,1),IF(IFERROR(VLOOKUP($LJ$3,optionalAttributePTDMap,MATCH($C4,attributeMapFeedProductType,0)+1,FALSE),0)&gt;0,0,1),IF(IFERROR(VLOOKUP($LJ$3,preferredAttributePTDMap,MATCH($C4,attributeMapFeedProductType,0)+1,FALSE),0)&gt;0,0,1),IF(IFERROR(MATCH($C4,attributeMapFeedProductType,0),0)&gt;0,1,0))</formula>
    </cfRule>
  </conditionalFormatting>
  <conditionalFormatting sqref="LK4:LK1048576">
    <cfRule type="expression" priority="1660" dxfId="5" stopIfTrue="1">
      <formula>IF(LEN(LK4)&gt;0,1,0)</formula>
    </cfRule>
    <cfRule type="expression" priority="1661" dxfId="1" stopIfTrue="1">
      <formula>IF(VLOOKUP($LK$3,requiredAttributePTDMap,MATCH($C4,attributeMapFeedProductType,0)+1,FALSE)&gt;0,1,0)</formula>
    </cfRule>
    <cfRule type="expression" priority="1662" dxfId="2" stopIfTrue="1">
      <formula>IF(VLOOKUP($LK$3,optionalAttributePTDMap,MATCH($C4,attributeMapFeedProductType,0)+1,FALSE)&gt;0,1,0)</formula>
    </cfRule>
    <cfRule type="expression" priority="1663" dxfId="3" stopIfTrue="1">
      <formula>IF(VLOOKUP($LK$3,preferredAttributePTDMap,MATCH($C4,attributeMapFeedProductType,0)+1,FALSE)&gt;0,1,0)</formula>
    </cfRule>
    <cfRule type="expression" priority="1664" dxfId="4" stopIfTrue="1">
      <formula>AND(IF(IFERROR(VLOOKUP($LK$3,requiredAttributePTDMap,MATCH($C4,attributeMapFeedProductType,0)+1,FALSE),0)&gt;0,0,1),IF(IFERROR(VLOOKUP($LK$3,optionalAttributePTDMap,MATCH($C4,attributeMapFeedProductType,0)+1,FALSE),0)&gt;0,0,1),IF(IFERROR(VLOOKUP($LK$3,preferredAttributePTDMap,MATCH($C4,attributeMapFeedProductType,0)+1,FALSE),0)&gt;0,0,1),IF(IFERROR(MATCH($C4,attributeMapFeedProductType,0),0)&gt;0,1,0))</formula>
    </cfRule>
  </conditionalFormatting>
  <conditionalFormatting sqref="LL4:LL1048576">
    <cfRule type="expression" priority="1665" dxfId="0" stopIfTrue="1">
      <formula>IF(LEN(LL4)&gt;0,1,0)</formula>
    </cfRule>
    <cfRule type="expression" priority="1666" dxfId="1" stopIfTrue="1">
      <formula>IF(VLOOKUP($LL$3,requiredAttributePTDMap,MATCH($C4,attributeMapFeedProductType,0)+1,FALSE)&gt;0,1,0)</formula>
    </cfRule>
    <cfRule type="expression" priority="1667" dxfId="2" stopIfTrue="1">
      <formula>IF(VLOOKUP($LL$3,optionalAttributePTDMap,MATCH($C4,attributeMapFeedProductType,0)+1,FALSE)&gt;0,1,0)</formula>
    </cfRule>
    <cfRule type="expression" priority="1668" dxfId="3" stopIfTrue="1">
      <formula>IF(VLOOKUP($LL$3,preferredAttributePTDMap,MATCH($C4,attributeMapFeedProductType,0)+1,FALSE)&gt;0,1,0)</formula>
    </cfRule>
    <cfRule type="expression" priority="1669" dxfId="4" stopIfTrue="1">
      <formula>AND(IF(IFERROR(VLOOKUP($LL$3,requiredAttributePTDMap,MATCH($C4,attributeMapFeedProductType,0)+1,FALSE),0)&gt;0,0,1),IF(IFERROR(VLOOKUP($LL$3,optionalAttributePTDMap,MATCH($C4,attributeMapFeedProductType,0)+1,FALSE),0)&gt;0,0,1),IF(IFERROR(VLOOKUP($LL$3,preferredAttributePTDMap,MATCH($C4,attributeMapFeedProductType,0)+1,FALSE),0)&gt;0,0,1),IF(IFERROR(MATCH($C4,attributeMapFeedProductType,0),0)&gt;0,1,0))</formula>
    </cfRule>
  </conditionalFormatting>
  <conditionalFormatting sqref="LM4:LM1048576">
    <cfRule type="expression" priority="1670" dxfId="6" stopIfTrue="1">
      <formula>AND(AND(AND((AND(OR(OR(0)),C4&lt;&gt;"")),1=1)),1=1)</formula>
    </cfRule>
    <cfRule type="expression" priority="1671" dxfId="0" stopIfTrue="1">
      <formula>IF(LEN(LM4)&gt;0,1,0)</formula>
    </cfRule>
    <cfRule type="expression" priority="1672" dxfId="1" stopIfTrue="1">
      <formula>IF(VLOOKUP($LM$3,requiredAttributePTDMap,MATCH($C4,attributeMapFeedProductType,0)+1,FALSE)&gt;0,1,0)</formula>
    </cfRule>
    <cfRule type="expression" priority="1673" dxfId="2" stopIfTrue="1">
      <formula>IF(VLOOKUP($LM$3,optionalAttributePTDMap,MATCH($C4,attributeMapFeedProductType,0)+1,FALSE)&gt;0,1,0)</formula>
    </cfRule>
    <cfRule type="expression" priority="1674" dxfId="3" stopIfTrue="1">
      <formula>IF(VLOOKUP($LM$3,preferredAttributePTDMap,MATCH($C4,attributeMapFeedProductType,0)+1,FALSE)&gt;0,1,0)</formula>
    </cfRule>
    <cfRule type="expression" priority="1675" dxfId="4" stopIfTrue="1">
      <formula>AND(IF(IFERROR(VLOOKUP($LM$3,requiredAttributePTDMap,MATCH($C4,attributeMapFeedProductType,0)+1,FALSE),0)&gt;0,0,1),IF(IFERROR(VLOOKUP($LM$3,optionalAttributePTDMap,MATCH($C4,attributeMapFeedProductType,0)+1,FALSE),0)&gt;0,0,1),IF(IFERROR(VLOOKUP($LM$3,preferredAttributePTDMap,MATCH($C4,attributeMapFeedProductType,0)+1,FALSE),0)&gt;0,0,1),IF(IFERROR(MATCH($C4,attributeMapFeedProductType,0),0)&gt;0,1,0))</formula>
    </cfRule>
  </conditionalFormatting>
  <conditionalFormatting sqref="LN4:LN1048576">
    <cfRule type="expression" priority="1676" dxfId="4" stopIfTrue="1">
      <formula>AND(AND(AND((AND(OR(OR(0)),C4&lt;&gt;"")),1=1)),1=1)</formula>
    </cfRule>
    <cfRule type="expression" priority="1677" dxfId="4" stopIfTrue="1">
      <formula>AND(AND(OR(AND(AND(IF(COUNTIF(CONDITION_LIST_2, LM4)&gt;0,FALSE,TRUE))),AND(AND(NOT(LQ4="")))),C4&lt;&gt;""))</formula>
    </cfRule>
    <cfRule type="expression" priority="1678" dxfId="5" stopIfTrue="1">
      <formula>IF(LEN(LN4)&gt;0,1,0)</formula>
    </cfRule>
    <cfRule type="expression" priority="1679" dxfId="1" stopIfTrue="1">
      <formula>AND(C4&lt;&gt;"",OR(OR(AND(OR(OR(IF(COUNTIF(CONDITION_LIST_2, LM4)&gt;0,TRUE,FALSE))),OR(OR((LQ4="")))))))</formula>
    </cfRule>
  </conditionalFormatting>
  <conditionalFormatting sqref="LO4:LO1048576">
    <cfRule type="expression" priority="1680" dxfId="4" stopIfTrue="1">
      <formula>AND(AND(AND((AND(OR(OR(0)),C4&lt;&gt;"")),1=1)),1=1)</formula>
    </cfRule>
    <cfRule type="expression" priority="1681" dxfId="4" stopIfTrue="1">
      <formula>AND(AND(OR(AND(AND(IF(COUNTIF(CONDITION_LIST_2, LM4)&gt;0,FALSE,TRUE)))),C4&lt;&gt;""))</formula>
    </cfRule>
    <cfRule type="expression" priority="1682" dxfId="5" stopIfTrue="1">
      <formula>IF(LEN(LO4)&gt;0,1,0)</formula>
    </cfRule>
    <cfRule type="expression" priority="1683" dxfId="1" stopIfTrue="1">
      <formula>IF(VLOOKUP($LO$3,requiredAttributePTDMap,MATCH($C4,attributeMapFeedProductType,0)+1,FALSE)&gt;0,1,0)</formula>
    </cfRule>
    <cfRule type="expression" priority="1684" dxfId="2" stopIfTrue="1">
      <formula>IF(VLOOKUP($LO$3,optionalAttributePTDMap,MATCH($C4,attributeMapFeedProductType,0)+1,FALSE)&gt;0,1,0)</formula>
    </cfRule>
    <cfRule type="expression" priority="1685" dxfId="3" stopIfTrue="1">
      <formula>IF(VLOOKUP($LO$3,preferredAttributePTDMap,MATCH($C4,attributeMapFeedProductType,0)+1,FALSE)&gt;0,1,0)</formula>
    </cfRule>
    <cfRule type="expression" priority="1686" dxfId="4" stopIfTrue="1">
      <formula>AND(IF(IFERROR(VLOOKUP($LO$3,requiredAttributePTDMap,MATCH($C4,attributeMapFeedProductType,0)+1,FALSE),0)&gt;0,0,1),IF(IFERROR(VLOOKUP($LO$3,optionalAttributePTDMap,MATCH($C4,attributeMapFeedProductType,0)+1,FALSE),0)&gt;0,0,1),IF(IFERROR(VLOOKUP($LO$3,preferredAttributePTDMap,MATCH($C4,attributeMapFeedProductType,0)+1,FALSE),0)&gt;0,0,1),IF(IFERROR(MATCH($C4,attributeMapFeedProductType,0),0)&gt;0,1,0))</formula>
    </cfRule>
  </conditionalFormatting>
  <conditionalFormatting sqref="LP4:LP1048576">
    <cfRule type="expression" priority="1687" dxfId="4" stopIfTrue="1">
      <formula>AND(AND(AND((AND(OR(OR(0)),C4&lt;&gt;"")),1=1)),1=1)</formula>
    </cfRule>
    <cfRule type="expression" priority="1688" dxfId="4" stopIfTrue="1">
      <formula>AND(AND(OR(AND(AND(IF(COUNTIF(CONDITION_LIST_2, LM4)&gt;0,FALSE,TRUE)))),C4&lt;&gt;""))</formula>
    </cfRule>
    <cfRule type="expression" priority="1689" dxfId="5" stopIfTrue="1">
      <formula>IF(LEN(LP4)&gt;0,1,0)</formula>
    </cfRule>
    <cfRule type="expression" priority="1690" dxfId="1" stopIfTrue="1">
      <formula>IF(VLOOKUP($LP$3,requiredAttributePTDMap,MATCH($C4,attributeMapFeedProductType,0)+1,FALSE)&gt;0,1,0)</formula>
    </cfRule>
    <cfRule type="expression" priority="1691" dxfId="2" stopIfTrue="1">
      <formula>IF(VLOOKUP($LP$3,optionalAttributePTDMap,MATCH($C4,attributeMapFeedProductType,0)+1,FALSE)&gt;0,1,0)</formula>
    </cfRule>
    <cfRule type="expression" priority="1692" dxfId="3" stopIfTrue="1">
      <formula>IF(VLOOKUP($LP$3,preferredAttributePTDMap,MATCH($C4,attributeMapFeedProductType,0)+1,FALSE)&gt;0,1,0)</formula>
    </cfRule>
    <cfRule type="expression" priority="1693" dxfId="4" stopIfTrue="1">
      <formula>AND(IF(IFERROR(VLOOKUP($LP$3,requiredAttributePTDMap,MATCH($C4,attributeMapFeedProductType,0)+1,FALSE),0)&gt;0,0,1),IF(IFERROR(VLOOKUP($LP$3,optionalAttributePTDMap,MATCH($C4,attributeMapFeedProductType,0)+1,FALSE),0)&gt;0,0,1),IF(IFERROR(VLOOKUP($LP$3,preferredAttributePTDMap,MATCH($C4,attributeMapFeedProductType,0)+1,FALSE),0)&gt;0,0,1),IF(IFERROR(MATCH($C4,attributeMapFeedProductType,0),0)&gt;0,1,0))</formula>
    </cfRule>
  </conditionalFormatting>
  <conditionalFormatting sqref="LQ4:LQ1048576">
    <cfRule type="expression" priority="1694" dxfId="6" stopIfTrue="1">
      <formula>AND(AND(AND((AND(OR(OR(0)),C4&lt;&gt;"")),1=1)),1=1)</formula>
    </cfRule>
    <cfRule type="expression" priority="1695" dxfId="6" stopIfTrue="1">
      <formula>AND(AND(OR(AND(AND(IF(COUNTIF(CONDITION_LIST_2, LM4)&gt;0,FALSE,TRUE))),AND(AND(NOT(LN4="")))),C4&lt;&gt;""))</formula>
    </cfRule>
    <cfRule type="expression" priority="1696" dxfId="0" stopIfTrue="1">
      <formula>IF(LEN(LQ4)&gt;0,1,0)</formula>
    </cfRule>
    <cfRule type="expression" priority="1697" dxfId="7" stopIfTrue="1">
      <formula>AND(C4&lt;&gt;"",OR(OR(AND(OR(OR(IF(COUNTIF(CONDITION_LIST_2, LM4)&gt;0,TRUE,FALSE))),OR(OR((LN4="")))))))</formula>
    </cfRule>
  </conditionalFormatting>
  <conditionalFormatting sqref="LR4:LR1048576">
    <cfRule type="expression" priority="1698" dxfId="5" stopIfTrue="1">
      <formula>IF(LEN(LR4)&gt;0,1,0)</formula>
    </cfRule>
    <cfRule type="expression" priority="1699" dxfId="1" stopIfTrue="1">
      <formula>IF(VLOOKUP($LR$3,requiredAttributePTDMap,MATCH($C4,attributeMapFeedProductType,0)+1,FALSE)&gt;0,1,0)</formula>
    </cfRule>
    <cfRule type="expression" priority="1700" dxfId="2" stopIfTrue="1">
      <formula>IF(VLOOKUP($LR$3,optionalAttributePTDMap,MATCH($C4,attributeMapFeedProductType,0)+1,FALSE)&gt;0,1,0)</formula>
    </cfRule>
    <cfRule type="expression" priority="1701" dxfId="3" stopIfTrue="1">
      <formula>IF(VLOOKUP($LR$3,preferredAttributePTDMap,MATCH($C4,attributeMapFeedProductType,0)+1,FALSE)&gt;0,1,0)</formula>
    </cfRule>
    <cfRule type="expression" priority="1702" dxfId="4" stopIfTrue="1">
      <formula>AND(IF(IFERROR(VLOOKUP($LR$3,requiredAttributePTDMap,MATCH($C4,attributeMapFeedProductType,0)+1,FALSE),0)&gt;0,0,1),IF(IFERROR(VLOOKUP($LR$3,optionalAttributePTDMap,MATCH($C4,attributeMapFeedProductType,0)+1,FALSE),0)&gt;0,0,1),IF(IFERROR(VLOOKUP($LR$3,preferredAttributePTDMap,MATCH($C4,attributeMapFeedProductType,0)+1,FALSE),0)&gt;0,0,1),IF(IFERROR(MATCH($C4,attributeMapFeedProductType,0),0)&gt;0,1,0))</formula>
    </cfRule>
  </conditionalFormatting>
  <conditionalFormatting sqref="LS4:LS1048576">
    <cfRule type="expression" priority="1703" dxfId="0" stopIfTrue="1">
      <formula>IF(LEN(LS4)&gt;0,1,0)</formula>
    </cfRule>
    <cfRule type="expression" priority="1704" dxfId="1" stopIfTrue="1">
      <formula>IF(VLOOKUP($LS$3,requiredAttributePTDMap,MATCH($C4,attributeMapFeedProductType,0)+1,FALSE)&gt;0,1,0)</formula>
    </cfRule>
    <cfRule type="expression" priority="1705" dxfId="2" stopIfTrue="1">
      <formula>IF(VLOOKUP($LS$3,optionalAttributePTDMap,MATCH($C4,attributeMapFeedProductType,0)+1,FALSE)&gt;0,1,0)</formula>
    </cfRule>
    <cfRule type="expression" priority="1706" dxfId="3" stopIfTrue="1">
      <formula>IF(VLOOKUP($LS$3,preferredAttributePTDMap,MATCH($C4,attributeMapFeedProductType,0)+1,FALSE)&gt;0,1,0)</formula>
    </cfRule>
    <cfRule type="expression" priority="1707" dxfId="4" stopIfTrue="1">
      <formula>AND(IF(IFERROR(VLOOKUP($LS$3,requiredAttributePTDMap,MATCH($C4,attributeMapFeedProductType,0)+1,FALSE),0)&gt;0,0,1),IF(IFERROR(VLOOKUP($LS$3,optionalAttributePTDMap,MATCH($C4,attributeMapFeedProductType,0)+1,FALSE),0)&gt;0,0,1),IF(IFERROR(VLOOKUP($LS$3,preferredAttributePTDMap,MATCH($C4,attributeMapFeedProductType,0)+1,FALSE),0)&gt;0,0,1),IF(IFERROR(MATCH($C4,attributeMapFeedProductType,0),0)&gt;0,1,0))</formula>
    </cfRule>
  </conditionalFormatting>
  <conditionalFormatting sqref="LT4:LT1048576">
    <cfRule type="expression" priority="1708" dxfId="5" stopIfTrue="1">
      <formula>IF(LEN(LT4)&gt;0,1,0)</formula>
    </cfRule>
    <cfRule type="expression" priority="1709" dxfId="1" stopIfTrue="1">
      <formula>IF(VLOOKUP($LT$3,requiredAttributePTDMap,MATCH($C4,attributeMapFeedProductType,0)+1,FALSE)&gt;0,1,0)</formula>
    </cfRule>
    <cfRule type="expression" priority="1710" dxfId="2" stopIfTrue="1">
      <formula>IF(VLOOKUP($LT$3,optionalAttributePTDMap,MATCH($C4,attributeMapFeedProductType,0)+1,FALSE)&gt;0,1,0)</formula>
    </cfRule>
    <cfRule type="expression" priority="1711" dxfId="3" stopIfTrue="1">
      <formula>IF(VLOOKUP($LT$3,preferredAttributePTDMap,MATCH($C4,attributeMapFeedProductType,0)+1,FALSE)&gt;0,1,0)</formula>
    </cfRule>
    <cfRule type="expression" priority="1712" dxfId="4" stopIfTrue="1">
      <formula>AND(IF(IFERROR(VLOOKUP($LT$3,requiredAttributePTDMap,MATCH($C4,attributeMapFeedProductType,0)+1,FALSE),0)&gt;0,0,1),IF(IFERROR(VLOOKUP($LT$3,optionalAttributePTDMap,MATCH($C4,attributeMapFeedProductType,0)+1,FALSE),0)&gt;0,0,1),IF(IFERROR(VLOOKUP($LT$3,preferredAttributePTDMap,MATCH($C4,attributeMapFeedProductType,0)+1,FALSE),0)&gt;0,0,1),IF(IFERROR(MATCH($C4,attributeMapFeedProductType,0),0)&gt;0,1,0))</formula>
    </cfRule>
  </conditionalFormatting>
  <conditionalFormatting sqref="LU4:LU1048576">
    <cfRule type="expression" priority="1713" dxfId="5" stopIfTrue="1">
      <formula>IF(LEN(LU4)&gt;0,1,0)</formula>
    </cfRule>
    <cfRule type="expression" priority="1714" dxfId="1" stopIfTrue="1">
      <formula>IF(VLOOKUP($LU$3,requiredAttributePTDMap,MATCH($C4,attributeMapFeedProductType,0)+1,FALSE)&gt;0,1,0)</formula>
    </cfRule>
    <cfRule type="expression" priority="1715" dxfId="2" stopIfTrue="1">
      <formula>IF(VLOOKUP($LU$3,optionalAttributePTDMap,MATCH($C4,attributeMapFeedProductType,0)+1,FALSE)&gt;0,1,0)</formula>
    </cfRule>
    <cfRule type="expression" priority="1716" dxfId="3" stopIfTrue="1">
      <formula>IF(VLOOKUP($LU$3,preferredAttributePTDMap,MATCH($C4,attributeMapFeedProductType,0)+1,FALSE)&gt;0,1,0)</formula>
    </cfRule>
    <cfRule type="expression" priority="1717" dxfId="4" stopIfTrue="1">
      <formula>AND(IF(IFERROR(VLOOKUP($LU$3,requiredAttributePTDMap,MATCH($C4,attributeMapFeedProductType,0)+1,FALSE),0)&gt;0,0,1),IF(IFERROR(VLOOKUP($LU$3,optionalAttributePTDMap,MATCH($C4,attributeMapFeedProductType,0)+1,FALSE),0)&gt;0,0,1),IF(IFERROR(VLOOKUP($LU$3,preferredAttributePTDMap,MATCH($C4,attributeMapFeedProductType,0)+1,FALSE),0)&gt;0,0,1),IF(IFERROR(MATCH($C4,attributeMapFeedProductType,0),0)&gt;0,1,0))</formula>
    </cfRule>
  </conditionalFormatting>
  <conditionalFormatting sqref="LV4:LV1048576">
    <cfRule type="expression" priority="1718" dxfId="5" stopIfTrue="1">
      <formula>IF(LEN(LV4)&gt;0,1,0)</formula>
    </cfRule>
    <cfRule type="expression" priority="1719" dxfId="1" stopIfTrue="1">
      <formula>AND(C4&lt;&gt;"",OR((LW4&lt;&gt;""),(LX4&lt;&gt;"")))</formula>
    </cfRule>
    <cfRule type="expression" priority="1720" dxfId="1" stopIfTrue="1">
      <formula>IF(VLOOKUP($LV$3,requiredAttributePTDMap,MATCH($C4,attributeMapFeedProductType,0)+1,FALSE)&gt;0,1,0)</formula>
    </cfRule>
    <cfRule type="expression" priority="1721" dxfId="2" stopIfTrue="1">
      <formula>IF(VLOOKUP($LV$3,optionalAttributePTDMap,MATCH($C4,attributeMapFeedProductType,0)+1,FALSE)&gt;0,1,0)</formula>
    </cfRule>
    <cfRule type="expression" priority="1722" dxfId="3" stopIfTrue="1">
      <formula>IF(VLOOKUP($LV$3,preferredAttributePTDMap,MATCH($C4,attributeMapFeedProductType,0)+1,FALSE)&gt;0,1,0)</formula>
    </cfRule>
    <cfRule type="expression" priority="1723" dxfId="4" stopIfTrue="1">
      <formula>AND(IF(IFERROR(VLOOKUP($LV$3,requiredAttributePTDMap,MATCH($C4,attributeMapFeedProductType,0)+1,FALSE),0)&gt;0,0,1),IF(IFERROR(VLOOKUP($LV$3,optionalAttributePTDMap,MATCH($C4,attributeMapFeedProductType,0)+1,FALSE),0)&gt;0,0,1),IF(IFERROR(VLOOKUP($LV$3,preferredAttributePTDMap,MATCH($C4,attributeMapFeedProductType,0)+1,FALSE),0)&gt;0,0,1),IF(IFERROR(MATCH($C4,attributeMapFeedProductType,0),0)&gt;0,1,0))</formula>
    </cfRule>
  </conditionalFormatting>
  <conditionalFormatting sqref="LW4:LW1048576">
    <cfRule type="expression" priority="1724" dxfId="5" stopIfTrue="1">
      <formula>IF(LEN(LW4)&gt;0,1,0)</formula>
    </cfRule>
    <cfRule type="expression" priority="1725" dxfId="1" stopIfTrue="1">
      <formula>AND(C4&lt;&gt;"",OR((LV4&lt;&gt;""),(LX4&lt;&gt;"")))</formula>
    </cfRule>
    <cfRule type="expression" priority="1726" dxfId="1" stopIfTrue="1">
      <formula>IF(VLOOKUP($LW$3,requiredAttributePTDMap,MATCH($C4,attributeMapFeedProductType,0)+1,FALSE)&gt;0,1,0)</formula>
    </cfRule>
    <cfRule type="expression" priority="1727" dxfId="2" stopIfTrue="1">
      <formula>IF(VLOOKUP($LW$3,optionalAttributePTDMap,MATCH($C4,attributeMapFeedProductType,0)+1,FALSE)&gt;0,1,0)</formula>
    </cfRule>
    <cfRule type="expression" priority="1728" dxfId="3" stopIfTrue="1">
      <formula>IF(VLOOKUP($LW$3,preferredAttributePTDMap,MATCH($C4,attributeMapFeedProductType,0)+1,FALSE)&gt;0,1,0)</formula>
    </cfRule>
    <cfRule type="expression" priority="1729" dxfId="4" stopIfTrue="1">
      <formula>AND(IF(IFERROR(VLOOKUP($LW$3,requiredAttributePTDMap,MATCH($C4,attributeMapFeedProductType,0)+1,FALSE),0)&gt;0,0,1),IF(IFERROR(VLOOKUP($LW$3,optionalAttributePTDMap,MATCH($C4,attributeMapFeedProductType,0)+1,FALSE),0)&gt;0,0,1),IF(IFERROR(VLOOKUP($LW$3,preferredAttributePTDMap,MATCH($C4,attributeMapFeedProductType,0)+1,FALSE),0)&gt;0,0,1),IF(IFERROR(MATCH($C4,attributeMapFeedProductType,0),0)&gt;0,1,0))</formula>
    </cfRule>
  </conditionalFormatting>
  <conditionalFormatting sqref="LX4:LX1048576">
    <cfRule type="expression" priority="1730" dxfId="5" stopIfTrue="1">
      <formula>IF(LEN(LX4)&gt;0,1,0)</formula>
    </cfRule>
    <cfRule type="expression" priority="1731" dxfId="1" stopIfTrue="1">
      <formula>AND(C4&lt;&gt;"",OR((LV4&lt;&gt;""),(LW4&lt;&gt;"")))</formula>
    </cfRule>
    <cfRule type="expression" priority="1732" dxfId="1" stopIfTrue="1">
      <formula>IF(VLOOKUP($LX$3,requiredAttributePTDMap,MATCH($C4,attributeMapFeedProductType,0)+1,FALSE)&gt;0,1,0)</formula>
    </cfRule>
    <cfRule type="expression" priority="1733" dxfId="2" stopIfTrue="1">
      <formula>IF(VLOOKUP($LX$3,optionalAttributePTDMap,MATCH($C4,attributeMapFeedProductType,0)+1,FALSE)&gt;0,1,0)</formula>
    </cfRule>
    <cfRule type="expression" priority="1734" dxfId="3" stopIfTrue="1">
      <formula>IF(VLOOKUP($LX$3,preferredAttributePTDMap,MATCH($C4,attributeMapFeedProductType,0)+1,FALSE)&gt;0,1,0)</formula>
    </cfRule>
    <cfRule type="expression" priority="1735" dxfId="4" stopIfTrue="1">
      <formula>AND(IF(IFERROR(VLOOKUP($LX$3,requiredAttributePTDMap,MATCH($C4,attributeMapFeedProductType,0)+1,FALSE),0)&gt;0,0,1),IF(IFERROR(VLOOKUP($LX$3,optionalAttributePTDMap,MATCH($C4,attributeMapFeedProductType,0)+1,FALSE),0)&gt;0,0,1),IF(IFERROR(VLOOKUP($LX$3,preferredAttributePTDMap,MATCH($C4,attributeMapFeedProductType,0)+1,FALSE),0)&gt;0,0,1),IF(IFERROR(MATCH($C4,attributeMapFeedProductType,0),0)&gt;0,1,0))</formula>
    </cfRule>
  </conditionalFormatting>
  <conditionalFormatting sqref="LY4:LY1048576">
    <cfRule type="expression" priority="1736" dxfId="5" stopIfTrue="1">
      <formula>IF(LEN(LY4)&gt;0,1,0)</formula>
    </cfRule>
    <cfRule type="expression" priority="1737" dxfId="1" stopIfTrue="1">
      <formula>IF(VLOOKUP($LY$3,requiredAttributePTDMap,MATCH($C4,attributeMapFeedProductType,0)+1,FALSE)&gt;0,1,0)</formula>
    </cfRule>
    <cfRule type="expression" priority="1738" dxfId="2" stopIfTrue="1">
      <formula>IF(VLOOKUP($LY$3,optionalAttributePTDMap,MATCH($C4,attributeMapFeedProductType,0)+1,FALSE)&gt;0,1,0)</formula>
    </cfRule>
    <cfRule type="expression" priority="1739" dxfId="3" stopIfTrue="1">
      <formula>IF(VLOOKUP($LY$3,preferredAttributePTDMap,MATCH($C4,attributeMapFeedProductType,0)+1,FALSE)&gt;0,1,0)</formula>
    </cfRule>
    <cfRule type="expression" priority="1740" dxfId="4" stopIfTrue="1">
      <formula>AND(IF(IFERROR(VLOOKUP($LY$3,requiredAttributePTDMap,MATCH($C4,attributeMapFeedProductType,0)+1,FALSE),0)&gt;0,0,1),IF(IFERROR(VLOOKUP($LY$3,optionalAttributePTDMap,MATCH($C4,attributeMapFeedProductType,0)+1,FALSE),0)&gt;0,0,1),IF(IFERROR(VLOOKUP($LY$3,preferredAttributePTDMap,MATCH($C4,attributeMapFeedProductType,0)+1,FALSE),0)&gt;0,0,1),IF(IFERROR(MATCH($C4,attributeMapFeedProductType,0),0)&gt;0,1,0))</formula>
    </cfRule>
  </conditionalFormatting>
  <conditionalFormatting sqref="LZ4:LZ1048576">
    <cfRule type="expression" priority="1741" dxfId="5" stopIfTrue="1">
      <formula>IF(LEN(LZ4)&gt;0,1,0)</formula>
    </cfRule>
    <cfRule type="expression" priority="1742" dxfId="1" stopIfTrue="1">
      <formula>IF(VLOOKUP($LZ$3,requiredAttributePTDMap,MATCH($C4,attributeMapFeedProductType,0)+1,FALSE)&gt;0,1,0)</formula>
    </cfRule>
    <cfRule type="expression" priority="1743" dxfId="2" stopIfTrue="1">
      <formula>IF(VLOOKUP($LZ$3,optionalAttributePTDMap,MATCH($C4,attributeMapFeedProductType,0)+1,FALSE)&gt;0,1,0)</formula>
    </cfRule>
    <cfRule type="expression" priority="1744" dxfId="3" stopIfTrue="1">
      <formula>IF(VLOOKUP($LZ$3,preferredAttributePTDMap,MATCH($C4,attributeMapFeedProductType,0)+1,FALSE)&gt;0,1,0)</formula>
    </cfRule>
    <cfRule type="expression" priority="1745" dxfId="4" stopIfTrue="1">
      <formula>AND(IF(IFERROR(VLOOKUP($LZ$3,requiredAttributePTDMap,MATCH($C4,attributeMapFeedProductType,0)+1,FALSE),0)&gt;0,0,1),IF(IFERROR(VLOOKUP($LZ$3,optionalAttributePTDMap,MATCH($C4,attributeMapFeedProductType,0)+1,FALSE),0)&gt;0,0,1),IF(IFERROR(VLOOKUP($LZ$3,preferredAttributePTDMap,MATCH($C4,attributeMapFeedProductType,0)+1,FALSE),0)&gt;0,0,1),IF(IFERROR(MATCH($C4,attributeMapFeedProductType,0),0)&gt;0,1,0))</formula>
    </cfRule>
  </conditionalFormatting>
  <conditionalFormatting sqref="MA4:MA1048576">
    <cfRule type="expression" priority="1746" dxfId="5" stopIfTrue="1">
      <formula>IF(LEN(MA4)&gt;0,1,0)</formula>
    </cfRule>
    <cfRule type="expression" priority="1747" dxfId="1" stopIfTrue="1">
      <formula>IF(VLOOKUP($MA$3,requiredAttributePTDMap,MATCH($C4,attributeMapFeedProductType,0)+1,FALSE)&gt;0,1,0)</formula>
    </cfRule>
    <cfRule type="expression" priority="1748" dxfId="2" stopIfTrue="1">
      <formula>IF(VLOOKUP($MA$3,optionalAttributePTDMap,MATCH($C4,attributeMapFeedProductType,0)+1,FALSE)&gt;0,1,0)</formula>
    </cfRule>
    <cfRule type="expression" priority="1749" dxfId="3" stopIfTrue="1">
      <formula>IF(VLOOKUP($MA$3,preferredAttributePTDMap,MATCH($C4,attributeMapFeedProductType,0)+1,FALSE)&gt;0,1,0)</formula>
    </cfRule>
    <cfRule type="expression" priority="1750" dxfId="4" stopIfTrue="1">
      <formula>AND(IF(IFERROR(VLOOKUP($MA$3,requiredAttributePTDMap,MATCH($C4,attributeMapFeedProductType,0)+1,FALSE),0)&gt;0,0,1),IF(IFERROR(VLOOKUP($MA$3,optionalAttributePTDMap,MATCH($C4,attributeMapFeedProductType,0)+1,FALSE),0)&gt;0,0,1),IF(IFERROR(VLOOKUP($MA$3,preferredAttributePTDMap,MATCH($C4,attributeMapFeedProductType,0)+1,FALSE),0)&gt;0,0,1),IF(IFERROR(MATCH($C4,attributeMapFeedProductType,0),0)&gt;0,1,0))</formula>
    </cfRule>
  </conditionalFormatting>
  <conditionalFormatting sqref="MB4:MB1048576">
    <cfRule type="expression" priority="1751" dxfId="0" stopIfTrue="1">
      <formula>IF(LEN(MB4)&gt;0,1,0)</formula>
    </cfRule>
    <cfRule type="expression" priority="1752" dxfId="1" stopIfTrue="1">
      <formula>IF(VLOOKUP($MB$3,requiredAttributePTDMap,MATCH($C4,attributeMapFeedProductType,0)+1,FALSE)&gt;0,1,0)</formula>
    </cfRule>
    <cfRule type="expression" priority="1753" dxfId="2" stopIfTrue="1">
      <formula>IF(VLOOKUP($MB$3,optionalAttributePTDMap,MATCH($C4,attributeMapFeedProductType,0)+1,FALSE)&gt;0,1,0)</formula>
    </cfRule>
    <cfRule type="expression" priority="1754" dxfId="3" stopIfTrue="1">
      <formula>IF(VLOOKUP($MB$3,preferredAttributePTDMap,MATCH($C4,attributeMapFeedProductType,0)+1,FALSE)&gt;0,1,0)</formula>
    </cfRule>
    <cfRule type="expression" priority="1755" dxfId="4" stopIfTrue="1">
      <formula>AND(IF(IFERROR(VLOOKUP($MB$3,requiredAttributePTDMap,MATCH($C4,attributeMapFeedProductType,0)+1,FALSE),0)&gt;0,0,1),IF(IFERROR(VLOOKUP($MB$3,optionalAttributePTDMap,MATCH($C4,attributeMapFeedProductType,0)+1,FALSE),0)&gt;0,0,1),IF(IFERROR(VLOOKUP($MB$3,preferredAttributePTDMap,MATCH($C4,attributeMapFeedProductType,0)+1,FALSE),0)&gt;0,0,1),IF(IFERROR(MATCH($C4,attributeMapFeedProductType,0),0)&gt;0,1,0))</formula>
    </cfRule>
  </conditionalFormatting>
  <conditionalFormatting sqref="MC4:MC1048576">
    <cfRule type="expression" priority="1756" dxfId="5" stopIfTrue="1">
      <formula>IF(LEN(MC4)&gt;0,1,0)</formula>
    </cfRule>
    <cfRule type="expression" priority="1757" dxfId="1" stopIfTrue="1">
      <formula>IF(VLOOKUP($MC$3,requiredAttributePTDMap,MATCH($C4,attributeMapFeedProductType,0)+1,FALSE)&gt;0,1,0)</formula>
    </cfRule>
    <cfRule type="expression" priority="1758" dxfId="2" stopIfTrue="1">
      <formula>IF(VLOOKUP($MC$3,optionalAttributePTDMap,MATCH($C4,attributeMapFeedProductType,0)+1,FALSE)&gt;0,1,0)</formula>
    </cfRule>
    <cfRule type="expression" priority="1759" dxfId="3" stopIfTrue="1">
      <formula>IF(VLOOKUP($MC$3,preferredAttributePTDMap,MATCH($C4,attributeMapFeedProductType,0)+1,FALSE)&gt;0,1,0)</formula>
    </cfRule>
    <cfRule type="expression" priority="1760" dxfId="4" stopIfTrue="1">
      <formula>AND(IF(IFERROR(VLOOKUP($MC$3,requiredAttributePTDMap,MATCH($C4,attributeMapFeedProductType,0)+1,FALSE),0)&gt;0,0,1),IF(IFERROR(VLOOKUP($MC$3,optionalAttributePTDMap,MATCH($C4,attributeMapFeedProductType,0)+1,FALSE),0)&gt;0,0,1),IF(IFERROR(VLOOKUP($MC$3,preferredAttributePTDMap,MATCH($C4,attributeMapFeedProductType,0)+1,FALSE),0)&gt;0,0,1),IF(IFERROR(MATCH($C4,attributeMapFeedProductType,0),0)&gt;0,1,0))</formula>
    </cfRule>
  </conditionalFormatting>
  <conditionalFormatting sqref="MD4:MD1048576">
    <cfRule type="expression" priority="1761" dxfId="5" stopIfTrue="1">
      <formula>IF(LEN(MD4)&gt;0,1,0)</formula>
    </cfRule>
    <cfRule type="expression" priority="1762" dxfId="1" stopIfTrue="1">
      <formula>IF(VLOOKUP($MD$3,requiredAttributePTDMap,MATCH($C4,attributeMapFeedProductType,0)+1,FALSE)&gt;0,1,0)</formula>
    </cfRule>
    <cfRule type="expression" priority="1763" dxfId="2" stopIfTrue="1">
      <formula>IF(VLOOKUP($MD$3,optionalAttributePTDMap,MATCH($C4,attributeMapFeedProductType,0)+1,FALSE)&gt;0,1,0)</formula>
    </cfRule>
    <cfRule type="expression" priority="1764" dxfId="3" stopIfTrue="1">
      <formula>IF(VLOOKUP($MD$3,preferredAttributePTDMap,MATCH($C4,attributeMapFeedProductType,0)+1,FALSE)&gt;0,1,0)</formula>
    </cfRule>
    <cfRule type="expression" priority="1765" dxfId="4" stopIfTrue="1">
      <formula>AND(IF(IFERROR(VLOOKUP($MD$3,requiredAttributePTDMap,MATCH($C4,attributeMapFeedProductType,0)+1,FALSE),0)&gt;0,0,1),IF(IFERROR(VLOOKUP($MD$3,optionalAttributePTDMap,MATCH($C4,attributeMapFeedProductType,0)+1,FALSE),0)&gt;0,0,1),IF(IFERROR(VLOOKUP($MD$3,preferredAttributePTDMap,MATCH($C4,attributeMapFeedProductType,0)+1,FALSE),0)&gt;0,0,1),IF(IFERROR(MATCH($C4,attributeMapFeedProductType,0),0)&gt;0,1,0))</formula>
    </cfRule>
  </conditionalFormatting>
  <conditionalFormatting sqref="ME4:ME1048576">
    <cfRule type="expression" priority="1766" dxfId="5" stopIfTrue="1">
      <formula>IF(LEN(ME4)&gt;0,1,0)</formula>
    </cfRule>
    <cfRule type="expression" priority="1767" dxfId="1" stopIfTrue="1">
      <formula>AND(C4&lt;&gt;"",OR((MF4&lt;&gt;""),(MG4&lt;&gt;"")))</formula>
    </cfRule>
    <cfRule type="expression" priority="1768" dxfId="1" stopIfTrue="1">
      <formula>IF(VLOOKUP($ME$3,requiredAttributePTDMap,MATCH($C4,attributeMapFeedProductType,0)+1,FALSE)&gt;0,1,0)</formula>
    </cfRule>
    <cfRule type="expression" priority="1769" dxfId="2" stopIfTrue="1">
      <formula>IF(VLOOKUP($ME$3,optionalAttributePTDMap,MATCH($C4,attributeMapFeedProductType,0)+1,FALSE)&gt;0,1,0)</formula>
    </cfRule>
    <cfRule type="expression" priority="1770" dxfId="3" stopIfTrue="1">
      <formula>IF(VLOOKUP($ME$3,preferredAttributePTDMap,MATCH($C4,attributeMapFeedProductType,0)+1,FALSE)&gt;0,1,0)</formula>
    </cfRule>
    <cfRule type="expression" priority="1771" dxfId="4" stopIfTrue="1">
      <formula>AND(IF(IFERROR(VLOOKUP($ME$3,requiredAttributePTDMap,MATCH($C4,attributeMapFeedProductType,0)+1,FALSE),0)&gt;0,0,1),IF(IFERROR(VLOOKUP($ME$3,optionalAttributePTDMap,MATCH($C4,attributeMapFeedProductType,0)+1,FALSE),0)&gt;0,0,1),IF(IFERROR(VLOOKUP($ME$3,preferredAttributePTDMap,MATCH($C4,attributeMapFeedProductType,0)+1,FALSE),0)&gt;0,0,1),IF(IFERROR(MATCH($C4,attributeMapFeedProductType,0),0)&gt;0,1,0))</formula>
    </cfRule>
  </conditionalFormatting>
  <conditionalFormatting sqref="MF4:MF1048576">
    <cfRule type="expression" priority="1772" dxfId="5" stopIfTrue="1">
      <formula>IF(LEN(MF4)&gt;0,1,0)</formula>
    </cfRule>
    <cfRule type="expression" priority="1773" dxfId="1" stopIfTrue="1">
      <formula>AND(C4&lt;&gt;"",OR((ME4&lt;&gt;""),(MG4&lt;&gt;"")))</formula>
    </cfRule>
    <cfRule type="expression" priority="1774" dxfId="1" stopIfTrue="1">
      <formula>IF(VLOOKUP($MF$3,requiredAttributePTDMap,MATCH($C4,attributeMapFeedProductType,0)+1,FALSE)&gt;0,1,0)</formula>
    </cfRule>
    <cfRule type="expression" priority="1775" dxfId="2" stopIfTrue="1">
      <formula>IF(VLOOKUP($MF$3,optionalAttributePTDMap,MATCH($C4,attributeMapFeedProductType,0)+1,FALSE)&gt;0,1,0)</formula>
    </cfRule>
    <cfRule type="expression" priority="1776" dxfId="3" stopIfTrue="1">
      <formula>IF(VLOOKUP($MF$3,preferredAttributePTDMap,MATCH($C4,attributeMapFeedProductType,0)+1,FALSE)&gt;0,1,0)</formula>
    </cfRule>
    <cfRule type="expression" priority="1777" dxfId="4" stopIfTrue="1">
      <formula>AND(IF(IFERROR(VLOOKUP($MF$3,requiredAttributePTDMap,MATCH($C4,attributeMapFeedProductType,0)+1,FALSE),0)&gt;0,0,1),IF(IFERROR(VLOOKUP($MF$3,optionalAttributePTDMap,MATCH($C4,attributeMapFeedProductType,0)+1,FALSE),0)&gt;0,0,1),IF(IFERROR(VLOOKUP($MF$3,preferredAttributePTDMap,MATCH($C4,attributeMapFeedProductType,0)+1,FALSE),0)&gt;0,0,1),IF(IFERROR(MATCH($C4,attributeMapFeedProductType,0),0)&gt;0,1,0))</formula>
    </cfRule>
  </conditionalFormatting>
  <conditionalFormatting sqref="MG4:MG1048576">
    <cfRule type="expression" priority="1778" dxfId="5" stopIfTrue="1">
      <formula>IF(LEN(MG4)&gt;0,1,0)</formula>
    </cfRule>
    <cfRule type="expression" priority="1779" dxfId="1" stopIfTrue="1">
      <formula>AND(C4&lt;&gt;"",OR((ME4&lt;&gt;""),(MF4&lt;&gt;"")))</formula>
    </cfRule>
    <cfRule type="expression" priority="1780" dxfId="1" stopIfTrue="1">
      <formula>IF(VLOOKUP($MG$3,requiredAttributePTDMap,MATCH($C4,attributeMapFeedProductType,0)+1,FALSE)&gt;0,1,0)</formula>
    </cfRule>
    <cfRule type="expression" priority="1781" dxfId="2" stopIfTrue="1">
      <formula>IF(VLOOKUP($MG$3,optionalAttributePTDMap,MATCH($C4,attributeMapFeedProductType,0)+1,FALSE)&gt;0,1,0)</formula>
    </cfRule>
    <cfRule type="expression" priority="1782" dxfId="3" stopIfTrue="1">
      <formula>IF(VLOOKUP($MG$3,preferredAttributePTDMap,MATCH($C4,attributeMapFeedProductType,0)+1,FALSE)&gt;0,1,0)</formula>
    </cfRule>
    <cfRule type="expression" priority="1783" dxfId="4" stopIfTrue="1">
      <formula>AND(IF(IFERROR(VLOOKUP($MG$3,requiredAttributePTDMap,MATCH($C4,attributeMapFeedProductType,0)+1,FALSE),0)&gt;0,0,1),IF(IFERROR(VLOOKUP($MG$3,optionalAttributePTDMap,MATCH($C4,attributeMapFeedProductType,0)+1,FALSE),0)&gt;0,0,1),IF(IFERROR(VLOOKUP($MG$3,preferredAttributePTDMap,MATCH($C4,attributeMapFeedProductType,0)+1,FALSE),0)&gt;0,0,1),IF(IFERROR(MATCH($C4,attributeMapFeedProductType,0),0)&gt;0,1,0))</formula>
    </cfRule>
  </conditionalFormatting>
  <conditionalFormatting sqref="MH4:MH1048576">
    <cfRule type="expression" priority="1784" dxfId="5" stopIfTrue="1">
      <formula>IF(LEN(MH4)&gt;0,1,0)</formula>
    </cfRule>
    <cfRule type="expression" priority="1785" dxfId="1" stopIfTrue="1">
      <formula>IF(VLOOKUP($MH$3,requiredAttributePTDMap,MATCH($C4,attributeMapFeedProductType,0)+1,FALSE)&gt;0,1,0)</formula>
    </cfRule>
    <cfRule type="expression" priority="1786" dxfId="2" stopIfTrue="1">
      <formula>IF(VLOOKUP($MH$3,optionalAttributePTDMap,MATCH($C4,attributeMapFeedProductType,0)+1,FALSE)&gt;0,1,0)</formula>
    </cfRule>
    <cfRule type="expression" priority="1787" dxfId="3" stopIfTrue="1">
      <formula>IF(VLOOKUP($MH$3,preferredAttributePTDMap,MATCH($C4,attributeMapFeedProductType,0)+1,FALSE)&gt;0,1,0)</formula>
    </cfRule>
    <cfRule type="expression" priority="1788" dxfId="4" stopIfTrue="1">
      <formula>AND(IF(IFERROR(VLOOKUP($MH$3,requiredAttributePTDMap,MATCH($C4,attributeMapFeedProductType,0)+1,FALSE),0)&gt;0,0,1),IF(IFERROR(VLOOKUP($MH$3,optionalAttributePTDMap,MATCH($C4,attributeMapFeedProductType,0)+1,FALSE),0)&gt;0,0,1),IF(IFERROR(VLOOKUP($MH$3,preferredAttributePTDMap,MATCH($C4,attributeMapFeedProductType,0)+1,FALSE),0)&gt;0,0,1),IF(IFERROR(MATCH($C4,attributeMapFeedProductType,0),0)&gt;0,1,0))</formula>
    </cfRule>
  </conditionalFormatting>
  <conditionalFormatting sqref="MI4:MI1048576">
    <cfRule type="expression" priority="1789" dxfId="5" stopIfTrue="1">
      <formula>IF(LEN(MI4)&gt;0,1,0)</formula>
    </cfRule>
    <cfRule type="expression" priority="1790" dxfId="1" stopIfTrue="1">
      <formula>IF(VLOOKUP($MI$3,requiredAttributePTDMap,MATCH($C4,attributeMapFeedProductType,0)+1,FALSE)&gt;0,1,0)</formula>
    </cfRule>
    <cfRule type="expression" priority="1791" dxfId="2" stopIfTrue="1">
      <formula>IF(VLOOKUP($MI$3,optionalAttributePTDMap,MATCH($C4,attributeMapFeedProductType,0)+1,FALSE)&gt;0,1,0)</formula>
    </cfRule>
    <cfRule type="expression" priority="1792" dxfId="3" stopIfTrue="1">
      <formula>IF(VLOOKUP($MI$3,preferredAttributePTDMap,MATCH($C4,attributeMapFeedProductType,0)+1,FALSE)&gt;0,1,0)</formula>
    </cfRule>
    <cfRule type="expression" priority="1793" dxfId="4" stopIfTrue="1">
      <formula>AND(IF(IFERROR(VLOOKUP($MI$3,requiredAttributePTDMap,MATCH($C4,attributeMapFeedProductType,0)+1,FALSE),0)&gt;0,0,1),IF(IFERROR(VLOOKUP($MI$3,optionalAttributePTDMap,MATCH($C4,attributeMapFeedProductType,0)+1,FALSE),0)&gt;0,0,1),IF(IFERROR(VLOOKUP($MI$3,preferredAttributePTDMap,MATCH($C4,attributeMapFeedProductType,0)+1,FALSE),0)&gt;0,0,1),IF(IFERROR(MATCH($C4,attributeMapFeedProductType,0),0)&gt;0,1,0))</formula>
    </cfRule>
  </conditionalFormatting>
  <conditionalFormatting sqref="MJ4:MJ1048576">
    <cfRule type="expression" priority="1794" dxfId="5" stopIfTrue="1">
      <formula>IF(LEN(MJ4)&gt;0,1,0)</formula>
    </cfRule>
    <cfRule type="expression" priority="1795" dxfId="1" stopIfTrue="1">
      <formula>IF(VLOOKUP($MJ$3,requiredAttributePTDMap,MATCH($C4,attributeMapFeedProductType,0)+1,FALSE)&gt;0,1,0)</formula>
    </cfRule>
    <cfRule type="expression" priority="1796" dxfId="2" stopIfTrue="1">
      <formula>IF(VLOOKUP($MJ$3,optionalAttributePTDMap,MATCH($C4,attributeMapFeedProductType,0)+1,FALSE)&gt;0,1,0)</formula>
    </cfRule>
    <cfRule type="expression" priority="1797" dxfId="3" stopIfTrue="1">
      <formula>IF(VLOOKUP($MJ$3,preferredAttributePTDMap,MATCH($C4,attributeMapFeedProductType,0)+1,FALSE)&gt;0,1,0)</formula>
    </cfRule>
    <cfRule type="expression" priority="1798" dxfId="4" stopIfTrue="1">
      <formula>AND(IF(IFERROR(VLOOKUP($MJ$3,requiredAttributePTDMap,MATCH($C4,attributeMapFeedProductType,0)+1,FALSE),0)&gt;0,0,1),IF(IFERROR(VLOOKUP($MJ$3,optionalAttributePTDMap,MATCH($C4,attributeMapFeedProductType,0)+1,FALSE),0)&gt;0,0,1),IF(IFERROR(VLOOKUP($MJ$3,preferredAttributePTDMap,MATCH($C4,attributeMapFeedProductType,0)+1,FALSE),0)&gt;0,0,1),IF(IFERROR(MATCH($C4,attributeMapFeedProductType,0),0)&gt;0,1,0))</formula>
    </cfRule>
  </conditionalFormatting>
  <conditionalFormatting sqref="MK4:MK1048576">
    <cfRule type="expression" priority="1799" dxfId="0" stopIfTrue="1">
      <formula>IF(LEN(MK4)&gt;0,1,0)</formula>
    </cfRule>
    <cfRule type="expression" priority="1800" dxfId="1" stopIfTrue="1">
      <formula>IF(VLOOKUP($MK$3,requiredAttributePTDMap,MATCH($C4,attributeMapFeedProductType,0)+1,FALSE)&gt;0,1,0)</formula>
    </cfRule>
    <cfRule type="expression" priority="1801" dxfId="2" stopIfTrue="1">
      <formula>IF(VLOOKUP($MK$3,optionalAttributePTDMap,MATCH($C4,attributeMapFeedProductType,0)+1,FALSE)&gt;0,1,0)</formula>
    </cfRule>
    <cfRule type="expression" priority="1802" dxfId="3" stopIfTrue="1">
      <formula>IF(VLOOKUP($MK$3,preferredAttributePTDMap,MATCH($C4,attributeMapFeedProductType,0)+1,FALSE)&gt;0,1,0)</formula>
    </cfRule>
    <cfRule type="expression" priority="1803" dxfId="4" stopIfTrue="1">
      <formula>AND(IF(IFERROR(VLOOKUP($MK$3,requiredAttributePTDMap,MATCH($C4,attributeMapFeedProductType,0)+1,FALSE),0)&gt;0,0,1),IF(IFERROR(VLOOKUP($MK$3,optionalAttributePTDMap,MATCH($C4,attributeMapFeedProductType,0)+1,FALSE),0)&gt;0,0,1),IF(IFERROR(VLOOKUP($MK$3,preferredAttributePTDMap,MATCH($C4,attributeMapFeedProductType,0)+1,FALSE),0)&gt;0,0,1),IF(IFERROR(MATCH($C4,attributeMapFeedProductType,0),0)&gt;0,1,0))</formula>
    </cfRule>
  </conditionalFormatting>
  <conditionalFormatting sqref="ML4:ML1048576">
    <cfRule type="expression" priority="1804" dxfId="5" stopIfTrue="1">
      <formula>IF(LEN(ML4)&gt;0,1,0)</formula>
    </cfRule>
    <cfRule type="expression" priority="1805" dxfId="1" stopIfTrue="1">
      <formula>IF(VLOOKUP($ML$3,requiredAttributePTDMap,MATCH($C4,attributeMapFeedProductType,0)+1,FALSE)&gt;0,1,0)</formula>
    </cfRule>
    <cfRule type="expression" priority="1806" dxfId="2" stopIfTrue="1">
      <formula>IF(VLOOKUP($ML$3,optionalAttributePTDMap,MATCH($C4,attributeMapFeedProductType,0)+1,FALSE)&gt;0,1,0)</formula>
    </cfRule>
    <cfRule type="expression" priority="1807" dxfId="3" stopIfTrue="1">
      <formula>IF(VLOOKUP($ML$3,preferredAttributePTDMap,MATCH($C4,attributeMapFeedProductType,0)+1,FALSE)&gt;0,1,0)</formula>
    </cfRule>
    <cfRule type="expression" priority="1808" dxfId="4" stopIfTrue="1">
      <formula>AND(IF(IFERROR(VLOOKUP($ML$3,requiredAttributePTDMap,MATCH($C4,attributeMapFeedProductType,0)+1,FALSE),0)&gt;0,0,1),IF(IFERROR(VLOOKUP($ML$3,optionalAttributePTDMap,MATCH($C4,attributeMapFeedProductType,0)+1,FALSE),0)&gt;0,0,1),IF(IFERROR(VLOOKUP($ML$3,preferredAttributePTDMap,MATCH($C4,attributeMapFeedProductType,0)+1,FALSE),0)&gt;0,0,1),IF(IFERROR(MATCH($C4,attributeMapFeedProductType,0),0)&gt;0,1,0))</formula>
    </cfRule>
  </conditionalFormatting>
  <conditionalFormatting sqref="MM4:MM1048576">
    <cfRule type="expression" priority="1809" dxfId="5" stopIfTrue="1">
      <formula>IF(LEN(MM4)&gt;0,1,0)</formula>
    </cfRule>
    <cfRule type="expression" priority="1810" dxfId="1" stopIfTrue="1">
      <formula>IF(VLOOKUP($MM$3,requiredAttributePTDMap,MATCH($C4,attributeMapFeedProductType,0)+1,FALSE)&gt;0,1,0)</formula>
    </cfRule>
    <cfRule type="expression" priority="1811" dxfId="2" stopIfTrue="1">
      <formula>IF(VLOOKUP($MM$3,optionalAttributePTDMap,MATCH($C4,attributeMapFeedProductType,0)+1,FALSE)&gt;0,1,0)</formula>
    </cfRule>
    <cfRule type="expression" priority="1812" dxfId="3" stopIfTrue="1">
      <formula>IF(VLOOKUP($MM$3,preferredAttributePTDMap,MATCH($C4,attributeMapFeedProductType,0)+1,FALSE)&gt;0,1,0)</formula>
    </cfRule>
    <cfRule type="expression" priority="1813" dxfId="4" stopIfTrue="1">
      <formula>AND(IF(IFERROR(VLOOKUP($MM$3,requiredAttributePTDMap,MATCH($C4,attributeMapFeedProductType,0)+1,FALSE),0)&gt;0,0,1),IF(IFERROR(VLOOKUP($MM$3,optionalAttributePTDMap,MATCH($C4,attributeMapFeedProductType,0)+1,FALSE),0)&gt;0,0,1),IF(IFERROR(VLOOKUP($MM$3,preferredAttributePTDMap,MATCH($C4,attributeMapFeedProductType,0)+1,FALSE),0)&gt;0,0,1),IF(IFERROR(MATCH($C4,attributeMapFeedProductType,0),0)&gt;0,1,0))</formula>
    </cfRule>
  </conditionalFormatting>
  <conditionalFormatting sqref="MN4:MN1048576">
    <cfRule type="expression" priority="1814" dxfId="5" stopIfTrue="1">
      <formula>IF(LEN(MN4)&gt;0,1,0)</formula>
    </cfRule>
    <cfRule type="expression" priority="1815" dxfId="1" stopIfTrue="1">
      <formula>AND(C4&lt;&gt;"",OR((MO4&lt;&gt;""),(MP4&lt;&gt;"")))</formula>
    </cfRule>
    <cfRule type="expression" priority="1816" dxfId="1" stopIfTrue="1">
      <formula>IF(VLOOKUP($MN$3,requiredAttributePTDMap,MATCH($C4,attributeMapFeedProductType,0)+1,FALSE)&gt;0,1,0)</formula>
    </cfRule>
    <cfRule type="expression" priority="1817" dxfId="2" stopIfTrue="1">
      <formula>IF(VLOOKUP($MN$3,optionalAttributePTDMap,MATCH($C4,attributeMapFeedProductType,0)+1,FALSE)&gt;0,1,0)</formula>
    </cfRule>
    <cfRule type="expression" priority="1818" dxfId="3" stopIfTrue="1">
      <formula>IF(VLOOKUP($MN$3,preferredAttributePTDMap,MATCH($C4,attributeMapFeedProductType,0)+1,FALSE)&gt;0,1,0)</formula>
    </cfRule>
    <cfRule type="expression" priority="1819" dxfId="4" stopIfTrue="1">
      <formula>AND(IF(IFERROR(VLOOKUP($MN$3,requiredAttributePTDMap,MATCH($C4,attributeMapFeedProductType,0)+1,FALSE),0)&gt;0,0,1),IF(IFERROR(VLOOKUP($MN$3,optionalAttributePTDMap,MATCH($C4,attributeMapFeedProductType,0)+1,FALSE),0)&gt;0,0,1),IF(IFERROR(VLOOKUP($MN$3,preferredAttributePTDMap,MATCH($C4,attributeMapFeedProductType,0)+1,FALSE),0)&gt;0,0,1),IF(IFERROR(MATCH($C4,attributeMapFeedProductType,0),0)&gt;0,1,0))</formula>
    </cfRule>
  </conditionalFormatting>
  <conditionalFormatting sqref="MO4:MO1048576">
    <cfRule type="expression" priority="1820" dxfId="5" stopIfTrue="1">
      <formula>IF(LEN(MO4)&gt;0,1,0)</formula>
    </cfRule>
    <cfRule type="expression" priority="1821" dxfId="1" stopIfTrue="1">
      <formula>AND(C4&lt;&gt;"",OR((MN4&lt;&gt;""),(MP4&lt;&gt;"")))</formula>
    </cfRule>
    <cfRule type="expression" priority="1822" dxfId="1" stopIfTrue="1">
      <formula>IF(VLOOKUP($MO$3,requiredAttributePTDMap,MATCH($C4,attributeMapFeedProductType,0)+1,FALSE)&gt;0,1,0)</formula>
    </cfRule>
    <cfRule type="expression" priority="1823" dxfId="2" stopIfTrue="1">
      <formula>IF(VLOOKUP($MO$3,optionalAttributePTDMap,MATCH($C4,attributeMapFeedProductType,0)+1,FALSE)&gt;0,1,0)</formula>
    </cfRule>
    <cfRule type="expression" priority="1824" dxfId="3" stopIfTrue="1">
      <formula>IF(VLOOKUP($MO$3,preferredAttributePTDMap,MATCH($C4,attributeMapFeedProductType,0)+1,FALSE)&gt;0,1,0)</formula>
    </cfRule>
    <cfRule type="expression" priority="1825" dxfId="4" stopIfTrue="1">
      <formula>AND(IF(IFERROR(VLOOKUP($MO$3,requiredAttributePTDMap,MATCH($C4,attributeMapFeedProductType,0)+1,FALSE),0)&gt;0,0,1),IF(IFERROR(VLOOKUP($MO$3,optionalAttributePTDMap,MATCH($C4,attributeMapFeedProductType,0)+1,FALSE),0)&gt;0,0,1),IF(IFERROR(VLOOKUP($MO$3,preferredAttributePTDMap,MATCH($C4,attributeMapFeedProductType,0)+1,FALSE),0)&gt;0,0,1),IF(IFERROR(MATCH($C4,attributeMapFeedProductType,0),0)&gt;0,1,0))</formula>
    </cfRule>
  </conditionalFormatting>
  <conditionalFormatting sqref="MP4:MP1048576">
    <cfRule type="expression" priority="1826" dxfId="5" stopIfTrue="1">
      <formula>IF(LEN(MP4)&gt;0,1,0)</formula>
    </cfRule>
    <cfRule type="expression" priority="1827" dxfId="1" stopIfTrue="1">
      <formula>AND(C4&lt;&gt;"",OR((MN4&lt;&gt;""),(MO4&lt;&gt;"")))</formula>
    </cfRule>
    <cfRule type="expression" priority="1828" dxfId="1" stopIfTrue="1">
      <formula>IF(VLOOKUP($MP$3,requiredAttributePTDMap,MATCH($C4,attributeMapFeedProductType,0)+1,FALSE)&gt;0,1,0)</formula>
    </cfRule>
    <cfRule type="expression" priority="1829" dxfId="2" stopIfTrue="1">
      <formula>IF(VLOOKUP($MP$3,optionalAttributePTDMap,MATCH($C4,attributeMapFeedProductType,0)+1,FALSE)&gt;0,1,0)</formula>
    </cfRule>
    <cfRule type="expression" priority="1830" dxfId="3" stopIfTrue="1">
      <formula>IF(VLOOKUP($MP$3,preferredAttributePTDMap,MATCH($C4,attributeMapFeedProductType,0)+1,FALSE)&gt;0,1,0)</formula>
    </cfRule>
    <cfRule type="expression" priority="1831" dxfId="4" stopIfTrue="1">
      <formula>AND(IF(IFERROR(VLOOKUP($MP$3,requiredAttributePTDMap,MATCH($C4,attributeMapFeedProductType,0)+1,FALSE),0)&gt;0,0,1),IF(IFERROR(VLOOKUP($MP$3,optionalAttributePTDMap,MATCH($C4,attributeMapFeedProductType,0)+1,FALSE),0)&gt;0,0,1),IF(IFERROR(VLOOKUP($MP$3,preferredAttributePTDMap,MATCH($C4,attributeMapFeedProductType,0)+1,FALSE),0)&gt;0,0,1),IF(IFERROR(MATCH($C4,attributeMapFeedProductType,0),0)&gt;0,1,0))</formula>
    </cfRule>
  </conditionalFormatting>
  <conditionalFormatting sqref="MQ4:MQ1048576">
    <cfRule type="expression" priority="1832" dxfId="5" stopIfTrue="1">
      <formula>IF(LEN(MQ4)&gt;0,1,0)</formula>
    </cfRule>
    <cfRule type="expression" priority="1833" dxfId="1" stopIfTrue="1">
      <formula>IF(VLOOKUP($MQ$3,requiredAttributePTDMap,MATCH($C4,attributeMapFeedProductType,0)+1,FALSE)&gt;0,1,0)</formula>
    </cfRule>
    <cfRule type="expression" priority="1834" dxfId="2" stopIfTrue="1">
      <formula>IF(VLOOKUP($MQ$3,optionalAttributePTDMap,MATCH($C4,attributeMapFeedProductType,0)+1,FALSE)&gt;0,1,0)</formula>
    </cfRule>
    <cfRule type="expression" priority="1835" dxfId="3" stopIfTrue="1">
      <formula>IF(VLOOKUP($MQ$3,preferredAttributePTDMap,MATCH($C4,attributeMapFeedProductType,0)+1,FALSE)&gt;0,1,0)</formula>
    </cfRule>
    <cfRule type="expression" priority="1836" dxfId="4" stopIfTrue="1">
      <formula>AND(IF(IFERROR(VLOOKUP($MQ$3,requiredAttributePTDMap,MATCH($C4,attributeMapFeedProductType,0)+1,FALSE),0)&gt;0,0,1),IF(IFERROR(VLOOKUP($MQ$3,optionalAttributePTDMap,MATCH($C4,attributeMapFeedProductType,0)+1,FALSE),0)&gt;0,0,1),IF(IFERROR(VLOOKUP($MQ$3,preferredAttributePTDMap,MATCH($C4,attributeMapFeedProductType,0)+1,FALSE),0)&gt;0,0,1),IF(IFERROR(MATCH($C4,attributeMapFeedProductType,0),0)&gt;0,1,0))</formula>
    </cfRule>
  </conditionalFormatting>
  <conditionalFormatting sqref="MR4:MR1048576">
    <cfRule type="expression" priority="1837" dxfId="5" stopIfTrue="1">
      <formula>IF(LEN(MR4)&gt;0,1,0)</formula>
    </cfRule>
    <cfRule type="expression" priority="1838" dxfId="1" stopIfTrue="1">
      <formula>IF(VLOOKUP($MR$3,requiredAttributePTDMap,MATCH($C4,attributeMapFeedProductType,0)+1,FALSE)&gt;0,1,0)</formula>
    </cfRule>
    <cfRule type="expression" priority="1839" dxfId="2" stopIfTrue="1">
      <formula>IF(VLOOKUP($MR$3,optionalAttributePTDMap,MATCH($C4,attributeMapFeedProductType,0)+1,FALSE)&gt;0,1,0)</formula>
    </cfRule>
    <cfRule type="expression" priority="1840" dxfId="3" stopIfTrue="1">
      <formula>IF(VLOOKUP($MR$3,preferredAttributePTDMap,MATCH($C4,attributeMapFeedProductType,0)+1,FALSE)&gt;0,1,0)</formula>
    </cfRule>
    <cfRule type="expression" priority="1841" dxfId="4" stopIfTrue="1">
      <formula>AND(IF(IFERROR(VLOOKUP($MR$3,requiredAttributePTDMap,MATCH($C4,attributeMapFeedProductType,0)+1,FALSE),0)&gt;0,0,1),IF(IFERROR(VLOOKUP($MR$3,optionalAttributePTDMap,MATCH($C4,attributeMapFeedProductType,0)+1,FALSE),0)&gt;0,0,1),IF(IFERROR(VLOOKUP($MR$3,preferredAttributePTDMap,MATCH($C4,attributeMapFeedProductType,0)+1,FALSE),0)&gt;0,0,1),IF(IFERROR(MATCH($C4,attributeMapFeedProductType,0),0)&gt;0,1,0))</formula>
    </cfRule>
  </conditionalFormatting>
  <conditionalFormatting sqref="MS4:MS1048576">
    <cfRule type="expression" priority="1842" dxfId="5" stopIfTrue="1">
      <formula>IF(LEN(MS4)&gt;0,1,0)</formula>
    </cfRule>
    <cfRule type="expression" priority="1843" dxfId="1" stopIfTrue="1">
      <formula>IF(VLOOKUP($MS$3,requiredAttributePTDMap,MATCH($C4,attributeMapFeedProductType,0)+1,FALSE)&gt;0,1,0)</formula>
    </cfRule>
    <cfRule type="expression" priority="1844" dxfId="2" stopIfTrue="1">
      <formula>IF(VLOOKUP($MS$3,optionalAttributePTDMap,MATCH($C4,attributeMapFeedProductType,0)+1,FALSE)&gt;0,1,0)</formula>
    </cfRule>
    <cfRule type="expression" priority="1845" dxfId="3" stopIfTrue="1">
      <formula>IF(VLOOKUP($MS$3,preferredAttributePTDMap,MATCH($C4,attributeMapFeedProductType,0)+1,FALSE)&gt;0,1,0)</formula>
    </cfRule>
    <cfRule type="expression" priority="1846" dxfId="4" stopIfTrue="1">
      <formula>AND(IF(IFERROR(VLOOKUP($MS$3,requiredAttributePTDMap,MATCH($C4,attributeMapFeedProductType,0)+1,FALSE),0)&gt;0,0,1),IF(IFERROR(VLOOKUP($MS$3,optionalAttributePTDMap,MATCH($C4,attributeMapFeedProductType,0)+1,FALSE),0)&gt;0,0,1),IF(IFERROR(VLOOKUP($MS$3,preferredAttributePTDMap,MATCH($C4,attributeMapFeedProductType,0)+1,FALSE),0)&gt;0,0,1),IF(IFERROR(MATCH($C4,attributeMapFeedProductType,0),0)&gt;0,1,0))</formula>
    </cfRule>
  </conditionalFormatting>
  <conditionalFormatting sqref="MT4:MT1048576">
    <cfRule type="expression" priority="1847" dxfId="0" stopIfTrue="1">
      <formula>IF(LEN(MT4)&gt;0,1,0)</formula>
    </cfRule>
    <cfRule type="expression" priority="1848" dxfId="1" stopIfTrue="1">
      <formula>IF(VLOOKUP($MT$3,requiredAttributePTDMap,MATCH($C4,attributeMapFeedProductType,0)+1,FALSE)&gt;0,1,0)</formula>
    </cfRule>
    <cfRule type="expression" priority="1849" dxfId="2" stopIfTrue="1">
      <formula>IF(VLOOKUP($MT$3,optionalAttributePTDMap,MATCH($C4,attributeMapFeedProductType,0)+1,FALSE)&gt;0,1,0)</formula>
    </cfRule>
    <cfRule type="expression" priority="1850" dxfId="3" stopIfTrue="1">
      <formula>IF(VLOOKUP($MT$3,preferredAttributePTDMap,MATCH($C4,attributeMapFeedProductType,0)+1,FALSE)&gt;0,1,0)</formula>
    </cfRule>
    <cfRule type="expression" priority="1851" dxfId="4" stopIfTrue="1">
      <formula>AND(IF(IFERROR(VLOOKUP($MT$3,requiredAttributePTDMap,MATCH($C4,attributeMapFeedProductType,0)+1,FALSE),0)&gt;0,0,1),IF(IFERROR(VLOOKUP($MT$3,optionalAttributePTDMap,MATCH($C4,attributeMapFeedProductType,0)+1,FALSE),0)&gt;0,0,1),IF(IFERROR(VLOOKUP($MT$3,preferredAttributePTDMap,MATCH($C4,attributeMapFeedProductType,0)+1,FALSE),0)&gt;0,0,1),IF(IFERROR(MATCH($C4,attributeMapFeedProductType,0),0)&gt;0,1,0))</formula>
    </cfRule>
  </conditionalFormatting>
  <conditionalFormatting sqref="MU4:MU1048576">
    <cfRule type="expression" priority="1852" dxfId="5" stopIfTrue="1">
      <formula>IF(LEN(MU4)&gt;0,1,0)</formula>
    </cfRule>
    <cfRule type="expression" priority="1853" dxfId="1" stopIfTrue="1">
      <formula>IF(VLOOKUP($MU$3,requiredAttributePTDMap,MATCH($C4,attributeMapFeedProductType,0)+1,FALSE)&gt;0,1,0)</formula>
    </cfRule>
    <cfRule type="expression" priority="1854" dxfId="2" stopIfTrue="1">
      <formula>IF(VLOOKUP($MU$3,optionalAttributePTDMap,MATCH($C4,attributeMapFeedProductType,0)+1,FALSE)&gt;0,1,0)</formula>
    </cfRule>
    <cfRule type="expression" priority="1855" dxfId="3" stopIfTrue="1">
      <formula>IF(VLOOKUP($MU$3,preferredAttributePTDMap,MATCH($C4,attributeMapFeedProductType,0)+1,FALSE)&gt;0,1,0)</formula>
    </cfRule>
    <cfRule type="expression" priority="1856" dxfId="4" stopIfTrue="1">
      <formula>AND(IF(IFERROR(VLOOKUP($MU$3,requiredAttributePTDMap,MATCH($C4,attributeMapFeedProductType,0)+1,FALSE),0)&gt;0,0,1),IF(IFERROR(VLOOKUP($MU$3,optionalAttributePTDMap,MATCH($C4,attributeMapFeedProductType,0)+1,FALSE),0)&gt;0,0,1),IF(IFERROR(VLOOKUP($MU$3,preferredAttributePTDMap,MATCH($C4,attributeMapFeedProductType,0)+1,FALSE),0)&gt;0,0,1),IF(IFERROR(MATCH($C4,attributeMapFeedProductType,0),0)&gt;0,1,0))</formula>
    </cfRule>
  </conditionalFormatting>
  <conditionalFormatting sqref="MV4:MV1048576">
    <cfRule type="expression" priority="1857" dxfId="5" stopIfTrue="1">
      <formula>IF(LEN(MV4)&gt;0,1,0)</formula>
    </cfRule>
    <cfRule type="expression" priority="1858" dxfId="1" stopIfTrue="1">
      <formula>IF(VLOOKUP($MV$3,requiredAttributePTDMap,MATCH($C4,attributeMapFeedProductType,0)+1,FALSE)&gt;0,1,0)</formula>
    </cfRule>
    <cfRule type="expression" priority="1859" dxfId="2" stopIfTrue="1">
      <formula>IF(VLOOKUP($MV$3,optionalAttributePTDMap,MATCH($C4,attributeMapFeedProductType,0)+1,FALSE)&gt;0,1,0)</formula>
    </cfRule>
    <cfRule type="expression" priority="1860" dxfId="3" stopIfTrue="1">
      <formula>IF(VLOOKUP($MV$3,preferredAttributePTDMap,MATCH($C4,attributeMapFeedProductType,0)+1,FALSE)&gt;0,1,0)</formula>
    </cfRule>
    <cfRule type="expression" priority="1861" dxfId="4" stopIfTrue="1">
      <formula>AND(IF(IFERROR(VLOOKUP($MV$3,requiredAttributePTDMap,MATCH($C4,attributeMapFeedProductType,0)+1,FALSE),0)&gt;0,0,1),IF(IFERROR(VLOOKUP($MV$3,optionalAttributePTDMap,MATCH($C4,attributeMapFeedProductType,0)+1,FALSE),0)&gt;0,0,1),IF(IFERROR(VLOOKUP($MV$3,preferredAttributePTDMap,MATCH($C4,attributeMapFeedProductType,0)+1,FALSE),0)&gt;0,0,1),IF(IFERROR(MATCH($C4,attributeMapFeedProductType,0),0)&gt;0,1,0))</formula>
    </cfRule>
  </conditionalFormatting>
  <conditionalFormatting sqref="MW4:MW1048576">
    <cfRule type="expression" priority="1862" dxfId="5" stopIfTrue="1">
      <formula>IF(LEN(MW4)&gt;0,1,0)</formula>
    </cfRule>
    <cfRule type="expression" priority="1863" dxfId="1" stopIfTrue="1">
      <formula>AND(C4&lt;&gt;"",OR((MX4&lt;&gt;""),(MY4&lt;&gt;"")))</formula>
    </cfRule>
    <cfRule type="expression" priority="1864" dxfId="1" stopIfTrue="1">
      <formula>IF(VLOOKUP($MW$3,requiredAttributePTDMap,MATCH($C4,attributeMapFeedProductType,0)+1,FALSE)&gt;0,1,0)</formula>
    </cfRule>
    <cfRule type="expression" priority="1865" dxfId="2" stopIfTrue="1">
      <formula>IF(VLOOKUP($MW$3,optionalAttributePTDMap,MATCH($C4,attributeMapFeedProductType,0)+1,FALSE)&gt;0,1,0)</formula>
    </cfRule>
    <cfRule type="expression" priority="1866" dxfId="3" stopIfTrue="1">
      <formula>IF(VLOOKUP($MW$3,preferredAttributePTDMap,MATCH($C4,attributeMapFeedProductType,0)+1,FALSE)&gt;0,1,0)</formula>
    </cfRule>
    <cfRule type="expression" priority="1867" dxfId="4" stopIfTrue="1">
      <formula>AND(IF(IFERROR(VLOOKUP($MW$3,requiredAttributePTDMap,MATCH($C4,attributeMapFeedProductType,0)+1,FALSE),0)&gt;0,0,1),IF(IFERROR(VLOOKUP($MW$3,optionalAttributePTDMap,MATCH($C4,attributeMapFeedProductType,0)+1,FALSE),0)&gt;0,0,1),IF(IFERROR(VLOOKUP($MW$3,preferredAttributePTDMap,MATCH($C4,attributeMapFeedProductType,0)+1,FALSE),0)&gt;0,0,1),IF(IFERROR(MATCH($C4,attributeMapFeedProductType,0),0)&gt;0,1,0))</formula>
    </cfRule>
  </conditionalFormatting>
  <conditionalFormatting sqref="MX4:MX1048576">
    <cfRule type="expression" priority="1868" dxfId="5" stopIfTrue="1">
      <formula>IF(LEN(MX4)&gt;0,1,0)</formula>
    </cfRule>
    <cfRule type="expression" priority="1869" dxfId="1" stopIfTrue="1">
      <formula>AND(C4&lt;&gt;"",OR((MW4&lt;&gt;""),(MY4&lt;&gt;"")))</formula>
    </cfRule>
    <cfRule type="expression" priority="1870" dxfId="1" stopIfTrue="1">
      <formula>IF(VLOOKUP($MX$3,requiredAttributePTDMap,MATCH($C4,attributeMapFeedProductType,0)+1,FALSE)&gt;0,1,0)</formula>
    </cfRule>
    <cfRule type="expression" priority="1871" dxfId="2" stopIfTrue="1">
      <formula>IF(VLOOKUP($MX$3,optionalAttributePTDMap,MATCH($C4,attributeMapFeedProductType,0)+1,FALSE)&gt;0,1,0)</formula>
    </cfRule>
    <cfRule type="expression" priority="1872" dxfId="3" stopIfTrue="1">
      <formula>IF(VLOOKUP($MX$3,preferredAttributePTDMap,MATCH($C4,attributeMapFeedProductType,0)+1,FALSE)&gt;0,1,0)</formula>
    </cfRule>
    <cfRule type="expression" priority="1873" dxfId="4" stopIfTrue="1">
      <formula>AND(IF(IFERROR(VLOOKUP($MX$3,requiredAttributePTDMap,MATCH($C4,attributeMapFeedProductType,0)+1,FALSE),0)&gt;0,0,1),IF(IFERROR(VLOOKUP($MX$3,optionalAttributePTDMap,MATCH($C4,attributeMapFeedProductType,0)+1,FALSE),0)&gt;0,0,1),IF(IFERROR(VLOOKUP($MX$3,preferredAttributePTDMap,MATCH($C4,attributeMapFeedProductType,0)+1,FALSE),0)&gt;0,0,1),IF(IFERROR(MATCH($C4,attributeMapFeedProductType,0),0)&gt;0,1,0))</formula>
    </cfRule>
  </conditionalFormatting>
  <conditionalFormatting sqref="MY4:MY1048576">
    <cfRule type="expression" priority="1874" dxfId="5" stopIfTrue="1">
      <formula>IF(LEN(MY4)&gt;0,1,0)</formula>
    </cfRule>
    <cfRule type="expression" priority="1875" dxfId="1" stopIfTrue="1">
      <formula>AND(C4&lt;&gt;"",OR((MW4&lt;&gt;""),(MX4&lt;&gt;"")))</formula>
    </cfRule>
    <cfRule type="expression" priority="1876" dxfId="1" stopIfTrue="1">
      <formula>IF(VLOOKUP($MY$3,requiredAttributePTDMap,MATCH($C4,attributeMapFeedProductType,0)+1,FALSE)&gt;0,1,0)</formula>
    </cfRule>
    <cfRule type="expression" priority="1877" dxfId="2" stopIfTrue="1">
      <formula>IF(VLOOKUP($MY$3,optionalAttributePTDMap,MATCH($C4,attributeMapFeedProductType,0)+1,FALSE)&gt;0,1,0)</formula>
    </cfRule>
    <cfRule type="expression" priority="1878" dxfId="3" stopIfTrue="1">
      <formula>IF(VLOOKUP($MY$3,preferredAttributePTDMap,MATCH($C4,attributeMapFeedProductType,0)+1,FALSE)&gt;0,1,0)</formula>
    </cfRule>
    <cfRule type="expression" priority="1879" dxfId="4" stopIfTrue="1">
      <formula>AND(IF(IFERROR(VLOOKUP($MY$3,requiredAttributePTDMap,MATCH($C4,attributeMapFeedProductType,0)+1,FALSE),0)&gt;0,0,1),IF(IFERROR(VLOOKUP($MY$3,optionalAttributePTDMap,MATCH($C4,attributeMapFeedProductType,0)+1,FALSE),0)&gt;0,0,1),IF(IFERROR(VLOOKUP($MY$3,preferredAttributePTDMap,MATCH($C4,attributeMapFeedProductType,0)+1,FALSE),0)&gt;0,0,1),IF(IFERROR(MATCH($C4,attributeMapFeedProductType,0),0)&gt;0,1,0))</formula>
    </cfRule>
  </conditionalFormatting>
  <conditionalFormatting sqref="MZ4:MZ1048576">
    <cfRule type="expression" priority="1880" dxfId="5" stopIfTrue="1">
      <formula>IF(LEN(MZ4)&gt;0,1,0)</formula>
    </cfRule>
    <cfRule type="expression" priority="1881" dxfId="1" stopIfTrue="1">
      <formula>IF(VLOOKUP($MZ$3,requiredAttributePTDMap,MATCH($C4,attributeMapFeedProductType,0)+1,FALSE)&gt;0,1,0)</formula>
    </cfRule>
    <cfRule type="expression" priority="1882" dxfId="2" stopIfTrue="1">
      <formula>IF(VLOOKUP($MZ$3,optionalAttributePTDMap,MATCH($C4,attributeMapFeedProductType,0)+1,FALSE)&gt;0,1,0)</formula>
    </cfRule>
    <cfRule type="expression" priority="1883" dxfId="3" stopIfTrue="1">
      <formula>IF(VLOOKUP($MZ$3,preferredAttributePTDMap,MATCH($C4,attributeMapFeedProductType,0)+1,FALSE)&gt;0,1,0)</formula>
    </cfRule>
    <cfRule type="expression" priority="1884" dxfId="4" stopIfTrue="1">
      <formula>AND(IF(IFERROR(VLOOKUP($MZ$3,requiredAttributePTDMap,MATCH($C4,attributeMapFeedProductType,0)+1,FALSE),0)&gt;0,0,1),IF(IFERROR(VLOOKUP($MZ$3,optionalAttributePTDMap,MATCH($C4,attributeMapFeedProductType,0)+1,FALSE),0)&gt;0,0,1),IF(IFERROR(VLOOKUP($MZ$3,preferredAttributePTDMap,MATCH($C4,attributeMapFeedProductType,0)+1,FALSE),0)&gt;0,0,1),IF(IFERROR(MATCH($C4,attributeMapFeedProductType,0),0)&gt;0,1,0))</formula>
    </cfRule>
  </conditionalFormatting>
  <conditionalFormatting sqref="NA4:NA1048576">
    <cfRule type="expression" priority="1885" dxfId="5" stopIfTrue="1">
      <formula>IF(LEN(NA4)&gt;0,1,0)</formula>
    </cfRule>
    <cfRule type="expression" priority="1886" dxfId="1" stopIfTrue="1">
      <formula>IF(VLOOKUP($NA$3,requiredAttributePTDMap,MATCH($C4,attributeMapFeedProductType,0)+1,FALSE)&gt;0,1,0)</formula>
    </cfRule>
    <cfRule type="expression" priority="1887" dxfId="2" stopIfTrue="1">
      <formula>IF(VLOOKUP($NA$3,optionalAttributePTDMap,MATCH($C4,attributeMapFeedProductType,0)+1,FALSE)&gt;0,1,0)</formula>
    </cfRule>
    <cfRule type="expression" priority="1888" dxfId="3" stopIfTrue="1">
      <formula>IF(VLOOKUP($NA$3,preferredAttributePTDMap,MATCH($C4,attributeMapFeedProductType,0)+1,FALSE)&gt;0,1,0)</formula>
    </cfRule>
    <cfRule type="expression" priority="1889" dxfId="4" stopIfTrue="1">
      <formula>AND(IF(IFERROR(VLOOKUP($NA$3,requiredAttributePTDMap,MATCH($C4,attributeMapFeedProductType,0)+1,FALSE),0)&gt;0,0,1),IF(IFERROR(VLOOKUP($NA$3,optionalAttributePTDMap,MATCH($C4,attributeMapFeedProductType,0)+1,FALSE),0)&gt;0,0,1),IF(IFERROR(VLOOKUP($NA$3,preferredAttributePTDMap,MATCH($C4,attributeMapFeedProductType,0)+1,FALSE),0)&gt;0,0,1),IF(IFERROR(MATCH($C4,attributeMapFeedProductType,0),0)&gt;0,1,0))</formula>
    </cfRule>
  </conditionalFormatting>
  <conditionalFormatting sqref="NB4:NB1048576">
    <cfRule type="expression" priority="1890" dxfId="5" stopIfTrue="1">
      <formula>IF(LEN(NB4)&gt;0,1,0)</formula>
    </cfRule>
    <cfRule type="expression" priority="1891" dxfId="1" stopIfTrue="1">
      <formula>IF(VLOOKUP($NB$3,requiredAttributePTDMap,MATCH($C4,attributeMapFeedProductType,0)+1,FALSE)&gt;0,1,0)</formula>
    </cfRule>
    <cfRule type="expression" priority="1892" dxfId="2" stopIfTrue="1">
      <formula>IF(VLOOKUP($NB$3,optionalAttributePTDMap,MATCH($C4,attributeMapFeedProductType,0)+1,FALSE)&gt;0,1,0)</formula>
    </cfRule>
    <cfRule type="expression" priority="1893" dxfId="3" stopIfTrue="1">
      <formula>IF(VLOOKUP($NB$3,preferredAttributePTDMap,MATCH($C4,attributeMapFeedProductType,0)+1,FALSE)&gt;0,1,0)</formula>
    </cfRule>
    <cfRule type="expression" priority="1894" dxfId="4" stopIfTrue="1">
      <formula>AND(IF(IFERROR(VLOOKUP($NB$3,requiredAttributePTDMap,MATCH($C4,attributeMapFeedProductType,0)+1,FALSE),0)&gt;0,0,1),IF(IFERROR(VLOOKUP($NB$3,optionalAttributePTDMap,MATCH($C4,attributeMapFeedProductType,0)+1,FALSE),0)&gt;0,0,1),IF(IFERROR(VLOOKUP($NB$3,preferredAttributePTDMap,MATCH($C4,attributeMapFeedProductType,0)+1,FALSE),0)&gt;0,0,1),IF(IFERROR(MATCH($C4,attributeMapFeedProductType,0),0)&gt;0,1,0))</formula>
    </cfRule>
  </conditionalFormatting>
  <conditionalFormatting sqref="NC4:NC1048576">
    <cfRule type="expression" priority="1895" dxfId="0" stopIfTrue="1">
      <formula>IF(LEN(NC4)&gt;0,1,0)</formula>
    </cfRule>
    <cfRule type="expression" priority="1896" dxfId="1" stopIfTrue="1">
      <formula>IF(VLOOKUP($NC$3,requiredAttributePTDMap,MATCH($C4,attributeMapFeedProductType,0)+1,FALSE)&gt;0,1,0)</formula>
    </cfRule>
    <cfRule type="expression" priority="1897" dxfId="2" stopIfTrue="1">
      <formula>IF(VLOOKUP($NC$3,optionalAttributePTDMap,MATCH($C4,attributeMapFeedProductType,0)+1,FALSE)&gt;0,1,0)</formula>
    </cfRule>
    <cfRule type="expression" priority="1898" dxfId="3" stopIfTrue="1">
      <formula>IF(VLOOKUP($NC$3,preferredAttributePTDMap,MATCH($C4,attributeMapFeedProductType,0)+1,FALSE)&gt;0,1,0)</formula>
    </cfRule>
    <cfRule type="expression" priority="1899" dxfId="4" stopIfTrue="1">
      <formula>AND(IF(IFERROR(VLOOKUP($NC$3,requiredAttributePTDMap,MATCH($C4,attributeMapFeedProductType,0)+1,FALSE),0)&gt;0,0,1),IF(IFERROR(VLOOKUP($NC$3,optionalAttributePTDMap,MATCH($C4,attributeMapFeedProductType,0)+1,FALSE),0)&gt;0,0,1),IF(IFERROR(VLOOKUP($NC$3,preferredAttributePTDMap,MATCH($C4,attributeMapFeedProductType,0)+1,FALSE),0)&gt;0,0,1),IF(IFERROR(MATCH($C4,attributeMapFeedProductType,0),0)&gt;0,1,0))</formula>
    </cfRule>
  </conditionalFormatting>
  <conditionalFormatting sqref="ND4:ND1048576">
    <cfRule type="expression" priority="1900" dxfId="5" stopIfTrue="1">
      <formula>IF(LEN(ND4)&gt;0,1,0)</formula>
    </cfRule>
    <cfRule type="expression" priority="1901" dxfId="1" stopIfTrue="1">
      <formula>IF(VLOOKUP($ND$3,requiredAttributePTDMap,MATCH($C4,attributeMapFeedProductType,0)+1,FALSE)&gt;0,1,0)</formula>
    </cfRule>
    <cfRule type="expression" priority="1902" dxfId="2" stopIfTrue="1">
      <formula>IF(VLOOKUP($ND$3,optionalAttributePTDMap,MATCH($C4,attributeMapFeedProductType,0)+1,FALSE)&gt;0,1,0)</formula>
    </cfRule>
    <cfRule type="expression" priority="1903" dxfId="3" stopIfTrue="1">
      <formula>IF(VLOOKUP($ND$3,preferredAttributePTDMap,MATCH($C4,attributeMapFeedProductType,0)+1,FALSE)&gt;0,1,0)</formula>
    </cfRule>
    <cfRule type="expression" priority="1904" dxfId="4" stopIfTrue="1">
      <formula>AND(IF(IFERROR(VLOOKUP($ND$3,requiredAttributePTDMap,MATCH($C4,attributeMapFeedProductType,0)+1,FALSE),0)&gt;0,0,1),IF(IFERROR(VLOOKUP($ND$3,optionalAttributePTDMap,MATCH($C4,attributeMapFeedProductType,0)+1,FALSE),0)&gt;0,0,1),IF(IFERROR(VLOOKUP($ND$3,preferredAttributePTDMap,MATCH($C4,attributeMapFeedProductType,0)+1,FALSE),0)&gt;0,0,1),IF(IFERROR(MATCH($C4,attributeMapFeedProductType,0),0)&gt;0,1,0))</formula>
    </cfRule>
  </conditionalFormatting>
  <conditionalFormatting sqref="NE4:NE1048576">
    <cfRule type="expression" priority="1905" dxfId="5" stopIfTrue="1">
      <formula>IF(LEN(NE4)&gt;0,1,0)</formula>
    </cfRule>
    <cfRule type="expression" priority="1906" dxfId="1" stopIfTrue="1">
      <formula>IF(VLOOKUP($NE$3,requiredAttributePTDMap,MATCH($C4,attributeMapFeedProductType,0)+1,FALSE)&gt;0,1,0)</formula>
    </cfRule>
    <cfRule type="expression" priority="1907" dxfId="2" stopIfTrue="1">
      <formula>IF(VLOOKUP($NE$3,optionalAttributePTDMap,MATCH($C4,attributeMapFeedProductType,0)+1,FALSE)&gt;0,1,0)</formula>
    </cfRule>
    <cfRule type="expression" priority="1908" dxfId="3" stopIfTrue="1">
      <formula>IF(VLOOKUP($NE$3,preferredAttributePTDMap,MATCH($C4,attributeMapFeedProductType,0)+1,FALSE)&gt;0,1,0)</formula>
    </cfRule>
    <cfRule type="expression" priority="1909" dxfId="4" stopIfTrue="1">
      <formula>AND(IF(IFERROR(VLOOKUP($NE$3,requiredAttributePTDMap,MATCH($C4,attributeMapFeedProductType,0)+1,FALSE),0)&gt;0,0,1),IF(IFERROR(VLOOKUP($NE$3,optionalAttributePTDMap,MATCH($C4,attributeMapFeedProductType,0)+1,FALSE),0)&gt;0,0,1),IF(IFERROR(VLOOKUP($NE$3,preferredAttributePTDMap,MATCH($C4,attributeMapFeedProductType,0)+1,FALSE),0)&gt;0,0,1),IF(IFERROR(MATCH($C4,attributeMapFeedProductType,0),0)&gt;0,1,0))</formula>
    </cfRule>
  </conditionalFormatting>
  <conditionalFormatting sqref="NF4:NF1048576">
    <cfRule type="expression" priority="1910" dxfId="5" stopIfTrue="1">
      <formula>IF(LEN(NF4)&gt;0,1,0)</formula>
    </cfRule>
    <cfRule type="expression" priority="1911" dxfId="1" stopIfTrue="1">
      <formula>AND(C4&lt;&gt;"",OR((NG4&lt;&gt;""),(NH4&lt;&gt;"")))</formula>
    </cfRule>
    <cfRule type="expression" priority="1912" dxfId="1" stopIfTrue="1">
      <formula>IF(VLOOKUP($NF$3,requiredAttributePTDMap,MATCH($C4,attributeMapFeedProductType,0)+1,FALSE)&gt;0,1,0)</formula>
    </cfRule>
    <cfRule type="expression" priority="1913" dxfId="2" stopIfTrue="1">
      <formula>IF(VLOOKUP($NF$3,optionalAttributePTDMap,MATCH($C4,attributeMapFeedProductType,0)+1,FALSE)&gt;0,1,0)</formula>
    </cfRule>
    <cfRule type="expression" priority="1914" dxfId="3" stopIfTrue="1">
      <formula>IF(VLOOKUP($NF$3,preferredAttributePTDMap,MATCH($C4,attributeMapFeedProductType,0)+1,FALSE)&gt;0,1,0)</formula>
    </cfRule>
    <cfRule type="expression" priority="1915" dxfId="4" stopIfTrue="1">
      <formula>AND(IF(IFERROR(VLOOKUP($NF$3,requiredAttributePTDMap,MATCH($C4,attributeMapFeedProductType,0)+1,FALSE),0)&gt;0,0,1),IF(IFERROR(VLOOKUP($NF$3,optionalAttributePTDMap,MATCH($C4,attributeMapFeedProductType,0)+1,FALSE),0)&gt;0,0,1),IF(IFERROR(VLOOKUP($NF$3,preferredAttributePTDMap,MATCH($C4,attributeMapFeedProductType,0)+1,FALSE),0)&gt;0,0,1),IF(IFERROR(MATCH($C4,attributeMapFeedProductType,0),0)&gt;0,1,0))</formula>
    </cfRule>
  </conditionalFormatting>
  <conditionalFormatting sqref="NG4:NG1048576">
    <cfRule type="expression" priority="1916" dxfId="5" stopIfTrue="1">
      <formula>IF(LEN(NG4)&gt;0,1,0)</formula>
    </cfRule>
    <cfRule type="expression" priority="1917" dxfId="1" stopIfTrue="1">
      <formula>AND(C4&lt;&gt;"",OR((NF4&lt;&gt;""),(NH4&lt;&gt;"")))</formula>
    </cfRule>
    <cfRule type="expression" priority="1918" dxfId="1" stopIfTrue="1">
      <formula>IF(VLOOKUP($NG$3,requiredAttributePTDMap,MATCH($C4,attributeMapFeedProductType,0)+1,FALSE)&gt;0,1,0)</formula>
    </cfRule>
    <cfRule type="expression" priority="1919" dxfId="2" stopIfTrue="1">
      <formula>IF(VLOOKUP($NG$3,optionalAttributePTDMap,MATCH($C4,attributeMapFeedProductType,0)+1,FALSE)&gt;0,1,0)</formula>
    </cfRule>
    <cfRule type="expression" priority="1920" dxfId="3" stopIfTrue="1">
      <formula>IF(VLOOKUP($NG$3,preferredAttributePTDMap,MATCH($C4,attributeMapFeedProductType,0)+1,FALSE)&gt;0,1,0)</formula>
    </cfRule>
    <cfRule type="expression" priority="1921" dxfId="4" stopIfTrue="1">
      <formula>AND(IF(IFERROR(VLOOKUP($NG$3,requiredAttributePTDMap,MATCH($C4,attributeMapFeedProductType,0)+1,FALSE),0)&gt;0,0,1),IF(IFERROR(VLOOKUP($NG$3,optionalAttributePTDMap,MATCH($C4,attributeMapFeedProductType,0)+1,FALSE),0)&gt;0,0,1),IF(IFERROR(VLOOKUP($NG$3,preferredAttributePTDMap,MATCH($C4,attributeMapFeedProductType,0)+1,FALSE),0)&gt;0,0,1),IF(IFERROR(MATCH($C4,attributeMapFeedProductType,0),0)&gt;0,1,0))</formula>
    </cfRule>
  </conditionalFormatting>
  <conditionalFormatting sqref="NH4:NH1048576">
    <cfRule type="expression" priority="1922" dxfId="5" stopIfTrue="1">
      <formula>IF(LEN(NH4)&gt;0,1,0)</formula>
    </cfRule>
    <cfRule type="expression" priority="1923" dxfId="1" stopIfTrue="1">
      <formula>AND(C4&lt;&gt;"",OR((NF4&lt;&gt;""),(NG4&lt;&gt;"")))</formula>
    </cfRule>
    <cfRule type="expression" priority="1924" dxfId="1" stopIfTrue="1">
      <formula>IF(VLOOKUP($NH$3,requiredAttributePTDMap,MATCH($C4,attributeMapFeedProductType,0)+1,FALSE)&gt;0,1,0)</formula>
    </cfRule>
    <cfRule type="expression" priority="1925" dxfId="2" stopIfTrue="1">
      <formula>IF(VLOOKUP($NH$3,optionalAttributePTDMap,MATCH($C4,attributeMapFeedProductType,0)+1,FALSE)&gt;0,1,0)</formula>
    </cfRule>
    <cfRule type="expression" priority="1926" dxfId="3" stopIfTrue="1">
      <formula>IF(VLOOKUP($NH$3,preferredAttributePTDMap,MATCH($C4,attributeMapFeedProductType,0)+1,FALSE)&gt;0,1,0)</formula>
    </cfRule>
    <cfRule type="expression" priority="1927" dxfId="4" stopIfTrue="1">
      <formula>AND(IF(IFERROR(VLOOKUP($NH$3,requiredAttributePTDMap,MATCH($C4,attributeMapFeedProductType,0)+1,FALSE),0)&gt;0,0,1),IF(IFERROR(VLOOKUP($NH$3,optionalAttributePTDMap,MATCH($C4,attributeMapFeedProductType,0)+1,FALSE),0)&gt;0,0,1),IF(IFERROR(VLOOKUP($NH$3,preferredAttributePTDMap,MATCH($C4,attributeMapFeedProductType,0)+1,FALSE),0)&gt;0,0,1),IF(IFERROR(MATCH($C4,attributeMapFeedProductType,0),0)&gt;0,1,0))</formula>
    </cfRule>
  </conditionalFormatting>
  <conditionalFormatting sqref="NI4:NI1048576">
    <cfRule type="expression" priority="1928" dxfId="5" stopIfTrue="1">
      <formula>IF(LEN(NI4)&gt;0,1,0)</formula>
    </cfRule>
    <cfRule type="expression" priority="1929" dxfId="1" stopIfTrue="1">
      <formula>IF(VLOOKUP($NI$3,requiredAttributePTDMap,MATCH($C4,attributeMapFeedProductType,0)+1,FALSE)&gt;0,1,0)</formula>
    </cfRule>
    <cfRule type="expression" priority="1930" dxfId="2" stopIfTrue="1">
      <formula>IF(VLOOKUP($NI$3,optionalAttributePTDMap,MATCH($C4,attributeMapFeedProductType,0)+1,FALSE)&gt;0,1,0)</formula>
    </cfRule>
    <cfRule type="expression" priority="1931" dxfId="3" stopIfTrue="1">
      <formula>IF(VLOOKUP($NI$3,preferredAttributePTDMap,MATCH($C4,attributeMapFeedProductType,0)+1,FALSE)&gt;0,1,0)</formula>
    </cfRule>
    <cfRule type="expression" priority="1932" dxfId="4" stopIfTrue="1">
      <formula>AND(IF(IFERROR(VLOOKUP($NI$3,requiredAttributePTDMap,MATCH($C4,attributeMapFeedProductType,0)+1,FALSE),0)&gt;0,0,1),IF(IFERROR(VLOOKUP($NI$3,optionalAttributePTDMap,MATCH($C4,attributeMapFeedProductType,0)+1,FALSE),0)&gt;0,0,1),IF(IFERROR(VLOOKUP($NI$3,preferredAttributePTDMap,MATCH($C4,attributeMapFeedProductType,0)+1,FALSE),0)&gt;0,0,1),IF(IFERROR(MATCH($C4,attributeMapFeedProductType,0),0)&gt;0,1,0))</formula>
    </cfRule>
  </conditionalFormatting>
  <conditionalFormatting sqref="NJ4:NJ1048576">
    <cfRule type="expression" priority="1933" dxfId="5" stopIfTrue="1">
      <formula>IF(LEN(NJ4)&gt;0,1,0)</formula>
    </cfRule>
    <cfRule type="expression" priority="1934" dxfId="1" stopIfTrue="1">
      <formula>IF(VLOOKUP($NJ$3,requiredAttributePTDMap,MATCH($C4,attributeMapFeedProductType,0)+1,FALSE)&gt;0,1,0)</formula>
    </cfRule>
    <cfRule type="expression" priority="1935" dxfId="2" stopIfTrue="1">
      <formula>IF(VLOOKUP($NJ$3,optionalAttributePTDMap,MATCH($C4,attributeMapFeedProductType,0)+1,FALSE)&gt;0,1,0)</formula>
    </cfRule>
    <cfRule type="expression" priority="1936" dxfId="3" stopIfTrue="1">
      <formula>IF(VLOOKUP($NJ$3,preferredAttributePTDMap,MATCH($C4,attributeMapFeedProductType,0)+1,FALSE)&gt;0,1,0)</formula>
    </cfRule>
    <cfRule type="expression" priority="1937" dxfId="4" stopIfTrue="1">
      <formula>AND(IF(IFERROR(VLOOKUP($NJ$3,requiredAttributePTDMap,MATCH($C4,attributeMapFeedProductType,0)+1,FALSE),0)&gt;0,0,1),IF(IFERROR(VLOOKUP($NJ$3,optionalAttributePTDMap,MATCH($C4,attributeMapFeedProductType,0)+1,FALSE),0)&gt;0,0,1),IF(IFERROR(VLOOKUP($NJ$3,preferredAttributePTDMap,MATCH($C4,attributeMapFeedProductType,0)+1,FALSE),0)&gt;0,0,1),IF(IFERROR(MATCH($C4,attributeMapFeedProductType,0),0)&gt;0,1,0))</formula>
    </cfRule>
  </conditionalFormatting>
  <conditionalFormatting sqref="NK4:NK1048576">
    <cfRule type="expression" priority="1938" dxfId="5" stopIfTrue="1">
      <formula>IF(LEN(NK4)&gt;0,1,0)</formula>
    </cfRule>
    <cfRule type="expression" priority="1939" dxfId="1" stopIfTrue="1">
      <formula>IF(VLOOKUP($NK$3,requiredAttributePTDMap,MATCH($C4,attributeMapFeedProductType,0)+1,FALSE)&gt;0,1,0)</formula>
    </cfRule>
    <cfRule type="expression" priority="1940" dxfId="2" stopIfTrue="1">
      <formula>IF(VLOOKUP($NK$3,optionalAttributePTDMap,MATCH($C4,attributeMapFeedProductType,0)+1,FALSE)&gt;0,1,0)</formula>
    </cfRule>
    <cfRule type="expression" priority="1941" dxfId="3" stopIfTrue="1">
      <formula>IF(VLOOKUP($NK$3,preferredAttributePTDMap,MATCH($C4,attributeMapFeedProductType,0)+1,FALSE)&gt;0,1,0)</formula>
    </cfRule>
    <cfRule type="expression" priority="1942" dxfId="4" stopIfTrue="1">
      <formula>AND(IF(IFERROR(VLOOKUP($NK$3,requiredAttributePTDMap,MATCH($C4,attributeMapFeedProductType,0)+1,FALSE),0)&gt;0,0,1),IF(IFERROR(VLOOKUP($NK$3,optionalAttributePTDMap,MATCH($C4,attributeMapFeedProductType,0)+1,FALSE),0)&gt;0,0,1),IF(IFERROR(VLOOKUP($NK$3,preferredAttributePTDMap,MATCH($C4,attributeMapFeedProductType,0)+1,FALSE),0)&gt;0,0,1),IF(IFERROR(MATCH($C4,attributeMapFeedProductType,0),0)&gt;0,1,0))</formula>
    </cfRule>
  </conditionalFormatting>
  <conditionalFormatting sqref="NL4:NL1048576">
    <cfRule type="expression" priority="1943" dxfId="0" stopIfTrue="1">
      <formula>IF(LEN(NL4)&gt;0,1,0)</formula>
    </cfRule>
    <cfRule type="expression" priority="1944" dxfId="1" stopIfTrue="1">
      <formula>IF(VLOOKUP($NL$3,requiredAttributePTDMap,MATCH($C4,attributeMapFeedProductType,0)+1,FALSE)&gt;0,1,0)</formula>
    </cfRule>
    <cfRule type="expression" priority="1945" dxfId="2" stopIfTrue="1">
      <formula>IF(VLOOKUP($NL$3,optionalAttributePTDMap,MATCH($C4,attributeMapFeedProductType,0)+1,FALSE)&gt;0,1,0)</formula>
    </cfRule>
    <cfRule type="expression" priority="1946" dxfId="3" stopIfTrue="1">
      <formula>IF(VLOOKUP($NL$3,preferredAttributePTDMap,MATCH($C4,attributeMapFeedProductType,0)+1,FALSE)&gt;0,1,0)</formula>
    </cfRule>
    <cfRule type="expression" priority="1947" dxfId="4" stopIfTrue="1">
      <formula>AND(IF(IFERROR(VLOOKUP($NL$3,requiredAttributePTDMap,MATCH($C4,attributeMapFeedProductType,0)+1,FALSE),0)&gt;0,0,1),IF(IFERROR(VLOOKUP($NL$3,optionalAttributePTDMap,MATCH($C4,attributeMapFeedProductType,0)+1,FALSE),0)&gt;0,0,1),IF(IFERROR(VLOOKUP($NL$3,preferredAttributePTDMap,MATCH($C4,attributeMapFeedProductType,0)+1,FALSE),0)&gt;0,0,1),IF(IFERROR(MATCH($C4,attributeMapFeedProductType,0),0)&gt;0,1,0))</formula>
    </cfRule>
  </conditionalFormatting>
  <conditionalFormatting sqref="NM4:NM1048576">
    <cfRule type="expression" priority="1948" dxfId="5" stopIfTrue="1">
      <formula>IF(LEN(NM4)&gt;0,1,0)</formula>
    </cfRule>
    <cfRule type="expression" priority="1949" dxfId="1" stopIfTrue="1">
      <formula>IF(VLOOKUP($NM$3,requiredAttributePTDMap,MATCH($C4,attributeMapFeedProductType,0)+1,FALSE)&gt;0,1,0)</formula>
    </cfRule>
    <cfRule type="expression" priority="1950" dxfId="2" stopIfTrue="1">
      <formula>IF(VLOOKUP($NM$3,optionalAttributePTDMap,MATCH($C4,attributeMapFeedProductType,0)+1,FALSE)&gt;0,1,0)</formula>
    </cfRule>
    <cfRule type="expression" priority="1951" dxfId="3" stopIfTrue="1">
      <formula>IF(VLOOKUP($NM$3,preferredAttributePTDMap,MATCH($C4,attributeMapFeedProductType,0)+1,FALSE)&gt;0,1,0)</formula>
    </cfRule>
    <cfRule type="expression" priority="1952" dxfId="4" stopIfTrue="1">
      <formula>AND(IF(IFERROR(VLOOKUP($NM$3,requiredAttributePTDMap,MATCH($C4,attributeMapFeedProductType,0)+1,FALSE),0)&gt;0,0,1),IF(IFERROR(VLOOKUP($NM$3,optionalAttributePTDMap,MATCH($C4,attributeMapFeedProductType,0)+1,FALSE),0)&gt;0,0,1),IF(IFERROR(VLOOKUP($NM$3,preferredAttributePTDMap,MATCH($C4,attributeMapFeedProductType,0)+1,FALSE),0)&gt;0,0,1),IF(IFERROR(MATCH($C4,attributeMapFeedProductType,0),0)&gt;0,1,0))</formula>
    </cfRule>
  </conditionalFormatting>
  <conditionalFormatting sqref="NN4:NN1048576">
    <cfRule type="expression" priority="1953" dxfId="5" stopIfTrue="1">
      <formula>IF(LEN(NN4)&gt;0,1,0)</formula>
    </cfRule>
    <cfRule type="expression" priority="1954" dxfId="1" stopIfTrue="1">
      <formula>IF(VLOOKUP($NN$3,requiredAttributePTDMap,MATCH($C4,attributeMapFeedProductType,0)+1,FALSE)&gt;0,1,0)</formula>
    </cfRule>
    <cfRule type="expression" priority="1955" dxfId="2" stopIfTrue="1">
      <formula>IF(VLOOKUP($NN$3,optionalAttributePTDMap,MATCH($C4,attributeMapFeedProductType,0)+1,FALSE)&gt;0,1,0)</formula>
    </cfRule>
    <cfRule type="expression" priority="1956" dxfId="3" stopIfTrue="1">
      <formula>IF(VLOOKUP($NN$3,preferredAttributePTDMap,MATCH($C4,attributeMapFeedProductType,0)+1,FALSE)&gt;0,1,0)</formula>
    </cfRule>
    <cfRule type="expression" priority="1957" dxfId="4" stopIfTrue="1">
      <formula>AND(IF(IFERROR(VLOOKUP($NN$3,requiredAttributePTDMap,MATCH($C4,attributeMapFeedProductType,0)+1,FALSE),0)&gt;0,0,1),IF(IFERROR(VLOOKUP($NN$3,optionalAttributePTDMap,MATCH($C4,attributeMapFeedProductType,0)+1,FALSE),0)&gt;0,0,1),IF(IFERROR(VLOOKUP($NN$3,preferredAttributePTDMap,MATCH($C4,attributeMapFeedProductType,0)+1,FALSE),0)&gt;0,0,1),IF(IFERROR(MATCH($C4,attributeMapFeedProductType,0),0)&gt;0,1,0))</formula>
    </cfRule>
  </conditionalFormatting>
  <conditionalFormatting sqref="NO4:NO1048576">
    <cfRule type="expression" priority="1958" dxfId="5" stopIfTrue="1">
      <formula>IF(LEN(NO4)&gt;0,1,0)</formula>
    </cfRule>
    <cfRule type="expression" priority="1959" dxfId="1" stopIfTrue="1">
      <formula>AND(C4&lt;&gt;"",OR((NP4&lt;&gt;""),(NQ4&lt;&gt;"")))</formula>
    </cfRule>
    <cfRule type="expression" priority="1960" dxfId="1" stopIfTrue="1">
      <formula>IF(VLOOKUP($NO$3,requiredAttributePTDMap,MATCH($C4,attributeMapFeedProductType,0)+1,FALSE)&gt;0,1,0)</formula>
    </cfRule>
    <cfRule type="expression" priority="1961" dxfId="2" stopIfTrue="1">
      <formula>IF(VLOOKUP($NO$3,optionalAttributePTDMap,MATCH($C4,attributeMapFeedProductType,0)+1,FALSE)&gt;0,1,0)</formula>
    </cfRule>
    <cfRule type="expression" priority="1962" dxfId="3" stopIfTrue="1">
      <formula>IF(VLOOKUP($NO$3,preferredAttributePTDMap,MATCH($C4,attributeMapFeedProductType,0)+1,FALSE)&gt;0,1,0)</formula>
    </cfRule>
    <cfRule type="expression" priority="1963" dxfId="4" stopIfTrue="1">
      <formula>AND(IF(IFERROR(VLOOKUP($NO$3,requiredAttributePTDMap,MATCH($C4,attributeMapFeedProductType,0)+1,FALSE),0)&gt;0,0,1),IF(IFERROR(VLOOKUP($NO$3,optionalAttributePTDMap,MATCH($C4,attributeMapFeedProductType,0)+1,FALSE),0)&gt;0,0,1),IF(IFERROR(VLOOKUP($NO$3,preferredAttributePTDMap,MATCH($C4,attributeMapFeedProductType,0)+1,FALSE),0)&gt;0,0,1),IF(IFERROR(MATCH($C4,attributeMapFeedProductType,0),0)&gt;0,1,0))</formula>
    </cfRule>
  </conditionalFormatting>
  <conditionalFormatting sqref="NP4:NP1048576">
    <cfRule type="expression" priority="1964" dxfId="5" stopIfTrue="1">
      <formula>IF(LEN(NP4)&gt;0,1,0)</formula>
    </cfRule>
    <cfRule type="expression" priority="1965" dxfId="1" stopIfTrue="1">
      <formula>AND(C4&lt;&gt;"",OR((NO4&lt;&gt;""),(NQ4&lt;&gt;"")))</formula>
    </cfRule>
    <cfRule type="expression" priority="1966" dxfId="1" stopIfTrue="1">
      <formula>IF(VLOOKUP($NP$3,requiredAttributePTDMap,MATCH($C4,attributeMapFeedProductType,0)+1,FALSE)&gt;0,1,0)</formula>
    </cfRule>
    <cfRule type="expression" priority="1967" dxfId="2" stopIfTrue="1">
      <formula>IF(VLOOKUP($NP$3,optionalAttributePTDMap,MATCH($C4,attributeMapFeedProductType,0)+1,FALSE)&gt;0,1,0)</formula>
    </cfRule>
    <cfRule type="expression" priority="1968" dxfId="3" stopIfTrue="1">
      <formula>IF(VLOOKUP($NP$3,preferredAttributePTDMap,MATCH($C4,attributeMapFeedProductType,0)+1,FALSE)&gt;0,1,0)</formula>
    </cfRule>
    <cfRule type="expression" priority="1969" dxfId="4" stopIfTrue="1">
      <formula>AND(IF(IFERROR(VLOOKUP($NP$3,requiredAttributePTDMap,MATCH($C4,attributeMapFeedProductType,0)+1,FALSE),0)&gt;0,0,1),IF(IFERROR(VLOOKUP($NP$3,optionalAttributePTDMap,MATCH($C4,attributeMapFeedProductType,0)+1,FALSE),0)&gt;0,0,1),IF(IFERROR(VLOOKUP($NP$3,preferredAttributePTDMap,MATCH($C4,attributeMapFeedProductType,0)+1,FALSE),0)&gt;0,0,1),IF(IFERROR(MATCH($C4,attributeMapFeedProductType,0),0)&gt;0,1,0))</formula>
    </cfRule>
  </conditionalFormatting>
  <conditionalFormatting sqref="NQ4:NQ1048576">
    <cfRule type="expression" priority="1970" dxfId="5" stopIfTrue="1">
      <formula>IF(LEN(NQ4)&gt;0,1,0)</formula>
    </cfRule>
    <cfRule type="expression" priority="1971" dxfId="1" stopIfTrue="1">
      <formula>AND(C4&lt;&gt;"",OR((NO4&lt;&gt;""),(NP4&lt;&gt;"")))</formula>
    </cfRule>
    <cfRule type="expression" priority="1972" dxfId="1" stopIfTrue="1">
      <formula>IF(VLOOKUP($NQ$3,requiredAttributePTDMap,MATCH($C4,attributeMapFeedProductType,0)+1,FALSE)&gt;0,1,0)</formula>
    </cfRule>
    <cfRule type="expression" priority="1973" dxfId="2" stopIfTrue="1">
      <formula>IF(VLOOKUP($NQ$3,optionalAttributePTDMap,MATCH($C4,attributeMapFeedProductType,0)+1,FALSE)&gt;0,1,0)</formula>
    </cfRule>
    <cfRule type="expression" priority="1974" dxfId="3" stopIfTrue="1">
      <formula>IF(VLOOKUP($NQ$3,preferredAttributePTDMap,MATCH($C4,attributeMapFeedProductType,0)+1,FALSE)&gt;0,1,0)</formula>
    </cfRule>
    <cfRule type="expression" priority="1975" dxfId="4" stopIfTrue="1">
      <formula>AND(IF(IFERROR(VLOOKUP($NQ$3,requiredAttributePTDMap,MATCH($C4,attributeMapFeedProductType,0)+1,FALSE),0)&gt;0,0,1),IF(IFERROR(VLOOKUP($NQ$3,optionalAttributePTDMap,MATCH($C4,attributeMapFeedProductType,0)+1,FALSE),0)&gt;0,0,1),IF(IFERROR(VLOOKUP($NQ$3,preferredAttributePTDMap,MATCH($C4,attributeMapFeedProductType,0)+1,FALSE),0)&gt;0,0,1),IF(IFERROR(MATCH($C4,attributeMapFeedProductType,0),0)&gt;0,1,0))</formula>
    </cfRule>
  </conditionalFormatting>
  <conditionalFormatting sqref="NR4:NR1048576">
    <cfRule type="expression" priority="1976" dxfId="5" stopIfTrue="1">
      <formula>IF(LEN(NR4)&gt;0,1,0)</formula>
    </cfRule>
    <cfRule type="expression" priority="1977" dxfId="1" stopIfTrue="1">
      <formula>IF(VLOOKUP($NR$3,requiredAttributePTDMap,MATCH($C4,attributeMapFeedProductType,0)+1,FALSE)&gt;0,1,0)</formula>
    </cfRule>
    <cfRule type="expression" priority="1978" dxfId="2" stopIfTrue="1">
      <formula>IF(VLOOKUP($NR$3,optionalAttributePTDMap,MATCH($C4,attributeMapFeedProductType,0)+1,FALSE)&gt;0,1,0)</formula>
    </cfRule>
    <cfRule type="expression" priority="1979" dxfId="3" stopIfTrue="1">
      <formula>IF(VLOOKUP($NR$3,preferredAttributePTDMap,MATCH($C4,attributeMapFeedProductType,0)+1,FALSE)&gt;0,1,0)</formula>
    </cfRule>
    <cfRule type="expression" priority="1980" dxfId="4" stopIfTrue="1">
      <formula>AND(IF(IFERROR(VLOOKUP($NR$3,requiredAttributePTDMap,MATCH($C4,attributeMapFeedProductType,0)+1,FALSE),0)&gt;0,0,1),IF(IFERROR(VLOOKUP($NR$3,optionalAttributePTDMap,MATCH($C4,attributeMapFeedProductType,0)+1,FALSE),0)&gt;0,0,1),IF(IFERROR(VLOOKUP($NR$3,preferredAttributePTDMap,MATCH($C4,attributeMapFeedProductType,0)+1,FALSE),0)&gt;0,0,1),IF(IFERROR(MATCH($C4,attributeMapFeedProductType,0),0)&gt;0,1,0))</formula>
    </cfRule>
  </conditionalFormatting>
  <conditionalFormatting sqref="NS4:NS1048576">
    <cfRule type="expression" priority="1981" dxfId="5" stopIfTrue="1">
      <formula>IF(LEN(NS4)&gt;0,1,0)</formula>
    </cfRule>
    <cfRule type="expression" priority="1982" dxfId="1" stopIfTrue="1">
      <formula>IF(VLOOKUP($NS$3,requiredAttributePTDMap,MATCH($C4,attributeMapFeedProductType,0)+1,FALSE)&gt;0,1,0)</formula>
    </cfRule>
    <cfRule type="expression" priority="1983" dxfId="2" stopIfTrue="1">
      <formula>IF(VLOOKUP($NS$3,optionalAttributePTDMap,MATCH($C4,attributeMapFeedProductType,0)+1,FALSE)&gt;0,1,0)</formula>
    </cfRule>
    <cfRule type="expression" priority="1984" dxfId="3" stopIfTrue="1">
      <formula>IF(VLOOKUP($NS$3,preferredAttributePTDMap,MATCH($C4,attributeMapFeedProductType,0)+1,FALSE)&gt;0,1,0)</formula>
    </cfRule>
    <cfRule type="expression" priority="1985" dxfId="4" stopIfTrue="1">
      <formula>AND(IF(IFERROR(VLOOKUP($NS$3,requiredAttributePTDMap,MATCH($C4,attributeMapFeedProductType,0)+1,FALSE),0)&gt;0,0,1),IF(IFERROR(VLOOKUP($NS$3,optionalAttributePTDMap,MATCH($C4,attributeMapFeedProductType,0)+1,FALSE),0)&gt;0,0,1),IF(IFERROR(VLOOKUP($NS$3,preferredAttributePTDMap,MATCH($C4,attributeMapFeedProductType,0)+1,FALSE),0)&gt;0,0,1),IF(IFERROR(MATCH($C4,attributeMapFeedProductType,0),0)&gt;0,1,0))</formula>
    </cfRule>
  </conditionalFormatting>
  <conditionalFormatting sqref="NT4:NT1048576">
    <cfRule type="expression" priority="1986" dxfId="5" stopIfTrue="1">
      <formula>IF(LEN(NT4)&gt;0,1,0)</formula>
    </cfRule>
    <cfRule type="expression" priority="1987" dxfId="1" stopIfTrue="1">
      <formula>IF(VLOOKUP($NT$3,requiredAttributePTDMap,MATCH($C4,attributeMapFeedProductType,0)+1,FALSE)&gt;0,1,0)</formula>
    </cfRule>
    <cfRule type="expression" priority="1988" dxfId="2" stopIfTrue="1">
      <formula>IF(VLOOKUP($NT$3,optionalAttributePTDMap,MATCH($C4,attributeMapFeedProductType,0)+1,FALSE)&gt;0,1,0)</formula>
    </cfRule>
    <cfRule type="expression" priority="1989" dxfId="3" stopIfTrue="1">
      <formula>IF(VLOOKUP($NT$3,preferredAttributePTDMap,MATCH($C4,attributeMapFeedProductType,0)+1,FALSE)&gt;0,1,0)</formula>
    </cfRule>
    <cfRule type="expression" priority="1990" dxfId="4" stopIfTrue="1">
      <formula>AND(IF(IFERROR(VLOOKUP($NT$3,requiredAttributePTDMap,MATCH($C4,attributeMapFeedProductType,0)+1,FALSE),0)&gt;0,0,1),IF(IFERROR(VLOOKUP($NT$3,optionalAttributePTDMap,MATCH($C4,attributeMapFeedProductType,0)+1,FALSE),0)&gt;0,0,1),IF(IFERROR(VLOOKUP($NT$3,preferredAttributePTDMap,MATCH($C4,attributeMapFeedProductType,0)+1,FALSE),0)&gt;0,0,1),IF(IFERROR(MATCH($C4,attributeMapFeedProductType,0),0)&gt;0,1,0))</formula>
    </cfRule>
  </conditionalFormatting>
  <conditionalFormatting sqref="NU4:NU1048576">
    <cfRule type="expression" priority="1991" dxfId="0" stopIfTrue="1">
      <formula>IF(LEN(NU4)&gt;0,1,0)</formula>
    </cfRule>
    <cfRule type="expression" priority="1992" dxfId="1" stopIfTrue="1">
      <formula>IF(VLOOKUP($NU$3,requiredAttributePTDMap,MATCH($C4,attributeMapFeedProductType,0)+1,FALSE)&gt;0,1,0)</formula>
    </cfRule>
    <cfRule type="expression" priority="1993" dxfId="2" stopIfTrue="1">
      <formula>IF(VLOOKUP($NU$3,optionalAttributePTDMap,MATCH($C4,attributeMapFeedProductType,0)+1,FALSE)&gt;0,1,0)</formula>
    </cfRule>
    <cfRule type="expression" priority="1994" dxfId="3" stopIfTrue="1">
      <formula>IF(VLOOKUP($NU$3,preferredAttributePTDMap,MATCH($C4,attributeMapFeedProductType,0)+1,FALSE)&gt;0,1,0)</formula>
    </cfRule>
    <cfRule type="expression" priority="1995" dxfId="4" stopIfTrue="1">
      <formula>AND(IF(IFERROR(VLOOKUP($NU$3,requiredAttributePTDMap,MATCH($C4,attributeMapFeedProductType,0)+1,FALSE),0)&gt;0,0,1),IF(IFERROR(VLOOKUP($NU$3,optionalAttributePTDMap,MATCH($C4,attributeMapFeedProductType,0)+1,FALSE),0)&gt;0,0,1),IF(IFERROR(VLOOKUP($NU$3,preferredAttributePTDMap,MATCH($C4,attributeMapFeedProductType,0)+1,FALSE),0)&gt;0,0,1),IF(IFERROR(MATCH($C4,attributeMapFeedProductType,0),0)&gt;0,1,0))</formula>
    </cfRule>
  </conditionalFormatting>
  <conditionalFormatting sqref="NV4:NV1048576">
    <cfRule type="expression" priority="1996" dxfId="5" stopIfTrue="1">
      <formula>IF(LEN(NV4)&gt;0,1,0)</formula>
    </cfRule>
    <cfRule type="expression" priority="1997" dxfId="1" stopIfTrue="1">
      <formula>IF(VLOOKUP($NV$3,requiredAttributePTDMap,MATCH($C4,attributeMapFeedProductType,0)+1,FALSE)&gt;0,1,0)</formula>
    </cfRule>
    <cfRule type="expression" priority="1998" dxfId="2" stopIfTrue="1">
      <formula>IF(VLOOKUP($NV$3,optionalAttributePTDMap,MATCH($C4,attributeMapFeedProductType,0)+1,FALSE)&gt;0,1,0)</formula>
    </cfRule>
    <cfRule type="expression" priority="1999" dxfId="3" stopIfTrue="1">
      <formula>IF(VLOOKUP($NV$3,preferredAttributePTDMap,MATCH($C4,attributeMapFeedProductType,0)+1,FALSE)&gt;0,1,0)</formula>
    </cfRule>
    <cfRule type="expression" priority="2000" dxfId="4" stopIfTrue="1">
      <formula>AND(IF(IFERROR(VLOOKUP($NV$3,requiredAttributePTDMap,MATCH($C4,attributeMapFeedProductType,0)+1,FALSE),0)&gt;0,0,1),IF(IFERROR(VLOOKUP($NV$3,optionalAttributePTDMap,MATCH($C4,attributeMapFeedProductType,0)+1,FALSE),0)&gt;0,0,1),IF(IFERROR(VLOOKUP($NV$3,preferredAttributePTDMap,MATCH($C4,attributeMapFeedProductType,0)+1,FALSE),0)&gt;0,0,1),IF(IFERROR(MATCH($C4,attributeMapFeedProductType,0),0)&gt;0,1,0))</formula>
    </cfRule>
  </conditionalFormatting>
  <conditionalFormatting sqref="NW4:NW1048576">
    <cfRule type="expression" priority="2001" dxfId="5" stopIfTrue="1">
      <formula>IF(LEN(NW4)&gt;0,1,0)</formula>
    </cfRule>
    <cfRule type="expression" priority="2002" dxfId="1" stopIfTrue="1">
      <formula>IF(VLOOKUP($NW$3,requiredAttributePTDMap,MATCH($C4,attributeMapFeedProductType,0)+1,FALSE)&gt;0,1,0)</formula>
    </cfRule>
    <cfRule type="expression" priority="2003" dxfId="2" stopIfTrue="1">
      <formula>IF(VLOOKUP($NW$3,optionalAttributePTDMap,MATCH($C4,attributeMapFeedProductType,0)+1,FALSE)&gt;0,1,0)</formula>
    </cfRule>
    <cfRule type="expression" priority="2004" dxfId="3" stopIfTrue="1">
      <formula>IF(VLOOKUP($NW$3,preferredAttributePTDMap,MATCH($C4,attributeMapFeedProductType,0)+1,FALSE)&gt;0,1,0)</formula>
    </cfRule>
    <cfRule type="expression" priority="2005" dxfId="4" stopIfTrue="1">
      <formula>AND(IF(IFERROR(VLOOKUP($NW$3,requiredAttributePTDMap,MATCH($C4,attributeMapFeedProductType,0)+1,FALSE),0)&gt;0,0,1),IF(IFERROR(VLOOKUP($NW$3,optionalAttributePTDMap,MATCH($C4,attributeMapFeedProductType,0)+1,FALSE),0)&gt;0,0,1),IF(IFERROR(VLOOKUP($NW$3,preferredAttributePTDMap,MATCH($C4,attributeMapFeedProductType,0)+1,FALSE),0)&gt;0,0,1),IF(IFERROR(MATCH($C4,attributeMapFeedProductType,0),0)&gt;0,1,0))</formula>
    </cfRule>
  </conditionalFormatting>
  <conditionalFormatting sqref="NX4:NX1048576">
    <cfRule type="expression" priority="2006" dxfId="5" stopIfTrue="1">
      <formula>IF(LEN(NX4)&gt;0,1,0)</formula>
    </cfRule>
    <cfRule type="expression" priority="2007" dxfId="1" stopIfTrue="1">
      <formula>AND(C4&lt;&gt;"",OR((NY4&lt;&gt;""),(NZ4&lt;&gt;"")))</formula>
    </cfRule>
    <cfRule type="expression" priority="2008" dxfId="1" stopIfTrue="1">
      <formula>IF(VLOOKUP($NX$3,requiredAttributePTDMap,MATCH($C4,attributeMapFeedProductType,0)+1,FALSE)&gt;0,1,0)</formula>
    </cfRule>
    <cfRule type="expression" priority="2009" dxfId="2" stopIfTrue="1">
      <formula>IF(VLOOKUP($NX$3,optionalAttributePTDMap,MATCH($C4,attributeMapFeedProductType,0)+1,FALSE)&gt;0,1,0)</formula>
    </cfRule>
    <cfRule type="expression" priority="2010" dxfId="3" stopIfTrue="1">
      <formula>IF(VLOOKUP($NX$3,preferredAttributePTDMap,MATCH($C4,attributeMapFeedProductType,0)+1,FALSE)&gt;0,1,0)</formula>
    </cfRule>
    <cfRule type="expression" priority="2011" dxfId="4" stopIfTrue="1">
      <formula>AND(IF(IFERROR(VLOOKUP($NX$3,requiredAttributePTDMap,MATCH($C4,attributeMapFeedProductType,0)+1,FALSE),0)&gt;0,0,1),IF(IFERROR(VLOOKUP($NX$3,optionalAttributePTDMap,MATCH($C4,attributeMapFeedProductType,0)+1,FALSE),0)&gt;0,0,1),IF(IFERROR(VLOOKUP($NX$3,preferredAttributePTDMap,MATCH($C4,attributeMapFeedProductType,0)+1,FALSE),0)&gt;0,0,1),IF(IFERROR(MATCH($C4,attributeMapFeedProductType,0),0)&gt;0,1,0))</formula>
    </cfRule>
  </conditionalFormatting>
  <conditionalFormatting sqref="NY4:NY1048576">
    <cfRule type="expression" priority="2012" dxfId="5" stopIfTrue="1">
      <formula>IF(LEN(NY4)&gt;0,1,0)</formula>
    </cfRule>
    <cfRule type="expression" priority="2013" dxfId="1" stopIfTrue="1">
      <formula>AND(C4&lt;&gt;"",OR((NX4&lt;&gt;""),(NZ4&lt;&gt;"")))</formula>
    </cfRule>
    <cfRule type="expression" priority="2014" dxfId="1" stopIfTrue="1">
      <formula>IF(VLOOKUP($NY$3,requiredAttributePTDMap,MATCH($C4,attributeMapFeedProductType,0)+1,FALSE)&gt;0,1,0)</formula>
    </cfRule>
    <cfRule type="expression" priority="2015" dxfId="2" stopIfTrue="1">
      <formula>IF(VLOOKUP($NY$3,optionalAttributePTDMap,MATCH($C4,attributeMapFeedProductType,0)+1,FALSE)&gt;0,1,0)</formula>
    </cfRule>
    <cfRule type="expression" priority="2016" dxfId="3" stopIfTrue="1">
      <formula>IF(VLOOKUP($NY$3,preferredAttributePTDMap,MATCH($C4,attributeMapFeedProductType,0)+1,FALSE)&gt;0,1,0)</formula>
    </cfRule>
    <cfRule type="expression" priority="2017" dxfId="4" stopIfTrue="1">
      <formula>AND(IF(IFERROR(VLOOKUP($NY$3,requiredAttributePTDMap,MATCH($C4,attributeMapFeedProductType,0)+1,FALSE),0)&gt;0,0,1),IF(IFERROR(VLOOKUP($NY$3,optionalAttributePTDMap,MATCH($C4,attributeMapFeedProductType,0)+1,FALSE),0)&gt;0,0,1),IF(IFERROR(VLOOKUP($NY$3,preferredAttributePTDMap,MATCH($C4,attributeMapFeedProductType,0)+1,FALSE),0)&gt;0,0,1),IF(IFERROR(MATCH($C4,attributeMapFeedProductType,0),0)&gt;0,1,0))</formula>
    </cfRule>
  </conditionalFormatting>
  <conditionalFormatting sqref="NZ4:NZ1048576">
    <cfRule type="expression" priority="2018" dxfId="5" stopIfTrue="1">
      <formula>IF(LEN(NZ4)&gt;0,1,0)</formula>
    </cfRule>
    <cfRule type="expression" priority="2019" dxfId="1" stopIfTrue="1">
      <formula>AND(C4&lt;&gt;"",OR((NX4&lt;&gt;""),(NY4&lt;&gt;"")))</formula>
    </cfRule>
    <cfRule type="expression" priority="2020" dxfId="1" stopIfTrue="1">
      <formula>IF(VLOOKUP($NZ$3,requiredAttributePTDMap,MATCH($C4,attributeMapFeedProductType,0)+1,FALSE)&gt;0,1,0)</formula>
    </cfRule>
    <cfRule type="expression" priority="2021" dxfId="2" stopIfTrue="1">
      <formula>IF(VLOOKUP($NZ$3,optionalAttributePTDMap,MATCH($C4,attributeMapFeedProductType,0)+1,FALSE)&gt;0,1,0)</formula>
    </cfRule>
    <cfRule type="expression" priority="2022" dxfId="3" stopIfTrue="1">
      <formula>IF(VLOOKUP($NZ$3,preferredAttributePTDMap,MATCH($C4,attributeMapFeedProductType,0)+1,FALSE)&gt;0,1,0)</formula>
    </cfRule>
    <cfRule type="expression" priority="2023" dxfId="4" stopIfTrue="1">
      <formula>AND(IF(IFERROR(VLOOKUP($NZ$3,requiredAttributePTDMap,MATCH($C4,attributeMapFeedProductType,0)+1,FALSE),0)&gt;0,0,1),IF(IFERROR(VLOOKUP($NZ$3,optionalAttributePTDMap,MATCH($C4,attributeMapFeedProductType,0)+1,FALSE),0)&gt;0,0,1),IF(IFERROR(VLOOKUP($NZ$3,preferredAttributePTDMap,MATCH($C4,attributeMapFeedProductType,0)+1,FALSE),0)&gt;0,0,1),IF(IFERROR(MATCH($C4,attributeMapFeedProductType,0),0)&gt;0,1,0))</formula>
    </cfRule>
  </conditionalFormatting>
  <conditionalFormatting sqref="OA4:OA1048576">
    <cfRule type="expression" priority="2024" dxfId="5" stopIfTrue="1">
      <formula>IF(LEN(OA4)&gt;0,1,0)</formula>
    </cfRule>
    <cfRule type="expression" priority="2025" dxfId="1" stopIfTrue="1">
      <formula>IF(VLOOKUP($OA$3,requiredAttributePTDMap,MATCH($C4,attributeMapFeedProductType,0)+1,FALSE)&gt;0,1,0)</formula>
    </cfRule>
    <cfRule type="expression" priority="2026" dxfId="2" stopIfTrue="1">
      <formula>IF(VLOOKUP($OA$3,optionalAttributePTDMap,MATCH($C4,attributeMapFeedProductType,0)+1,FALSE)&gt;0,1,0)</formula>
    </cfRule>
    <cfRule type="expression" priority="2027" dxfId="3" stopIfTrue="1">
      <formula>IF(VLOOKUP($OA$3,preferredAttributePTDMap,MATCH($C4,attributeMapFeedProductType,0)+1,FALSE)&gt;0,1,0)</formula>
    </cfRule>
    <cfRule type="expression" priority="2028" dxfId="4" stopIfTrue="1">
      <formula>AND(IF(IFERROR(VLOOKUP($OA$3,requiredAttributePTDMap,MATCH($C4,attributeMapFeedProductType,0)+1,FALSE),0)&gt;0,0,1),IF(IFERROR(VLOOKUP($OA$3,optionalAttributePTDMap,MATCH($C4,attributeMapFeedProductType,0)+1,FALSE),0)&gt;0,0,1),IF(IFERROR(VLOOKUP($OA$3,preferredAttributePTDMap,MATCH($C4,attributeMapFeedProductType,0)+1,FALSE),0)&gt;0,0,1),IF(IFERROR(MATCH($C4,attributeMapFeedProductType,0),0)&gt;0,1,0))</formula>
    </cfRule>
  </conditionalFormatting>
  <conditionalFormatting sqref="OB4:OB1048576">
    <cfRule type="expression" priority="2029" dxfId="5" stopIfTrue="1">
      <formula>IF(LEN(OB4)&gt;0,1,0)</formula>
    </cfRule>
    <cfRule type="expression" priority="2030" dxfId="1" stopIfTrue="1">
      <formula>IF(VLOOKUP($OB$3,requiredAttributePTDMap,MATCH($C4,attributeMapFeedProductType,0)+1,FALSE)&gt;0,1,0)</formula>
    </cfRule>
    <cfRule type="expression" priority="2031" dxfId="2" stopIfTrue="1">
      <formula>IF(VLOOKUP($OB$3,optionalAttributePTDMap,MATCH($C4,attributeMapFeedProductType,0)+1,FALSE)&gt;0,1,0)</formula>
    </cfRule>
    <cfRule type="expression" priority="2032" dxfId="3" stopIfTrue="1">
      <formula>IF(VLOOKUP($OB$3,preferredAttributePTDMap,MATCH($C4,attributeMapFeedProductType,0)+1,FALSE)&gt;0,1,0)</formula>
    </cfRule>
    <cfRule type="expression" priority="2033" dxfId="4" stopIfTrue="1">
      <formula>AND(IF(IFERROR(VLOOKUP($OB$3,requiredAttributePTDMap,MATCH($C4,attributeMapFeedProductType,0)+1,FALSE),0)&gt;0,0,1),IF(IFERROR(VLOOKUP($OB$3,optionalAttributePTDMap,MATCH($C4,attributeMapFeedProductType,0)+1,FALSE),0)&gt;0,0,1),IF(IFERROR(VLOOKUP($OB$3,preferredAttributePTDMap,MATCH($C4,attributeMapFeedProductType,0)+1,FALSE),0)&gt;0,0,1),IF(IFERROR(MATCH($C4,attributeMapFeedProductType,0),0)&gt;0,1,0))</formula>
    </cfRule>
  </conditionalFormatting>
  <conditionalFormatting sqref="OC4:OC1048576">
    <cfRule type="expression" priority="2034" dxfId="5" stopIfTrue="1">
      <formula>IF(LEN(OC4)&gt;0,1,0)</formula>
    </cfRule>
    <cfRule type="expression" priority="2035" dxfId="1" stopIfTrue="1">
      <formula>IF(VLOOKUP($OC$3,requiredAttributePTDMap,MATCH($C4,attributeMapFeedProductType,0)+1,FALSE)&gt;0,1,0)</formula>
    </cfRule>
    <cfRule type="expression" priority="2036" dxfId="2" stopIfTrue="1">
      <formula>IF(VLOOKUP($OC$3,optionalAttributePTDMap,MATCH($C4,attributeMapFeedProductType,0)+1,FALSE)&gt;0,1,0)</formula>
    </cfRule>
    <cfRule type="expression" priority="2037" dxfId="3" stopIfTrue="1">
      <formula>IF(VLOOKUP($OC$3,preferredAttributePTDMap,MATCH($C4,attributeMapFeedProductType,0)+1,FALSE)&gt;0,1,0)</formula>
    </cfRule>
    <cfRule type="expression" priority="2038" dxfId="4" stopIfTrue="1">
      <formula>AND(IF(IFERROR(VLOOKUP($OC$3,requiredAttributePTDMap,MATCH($C4,attributeMapFeedProductType,0)+1,FALSE),0)&gt;0,0,1),IF(IFERROR(VLOOKUP($OC$3,optionalAttributePTDMap,MATCH($C4,attributeMapFeedProductType,0)+1,FALSE),0)&gt;0,0,1),IF(IFERROR(VLOOKUP($OC$3,preferredAttributePTDMap,MATCH($C4,attributeMapFeedProductType,0)+1,FALSE),0)&gt;0,0,1),IF(IFERROR(MATCH($C4,attributeMapFeedProductType,0),0)&gt;0,1,0))</formula>
    </cfRule>
  </conditionalFormatting>
  <conditionalFormatting sqref="OD4:OD1048576">
    <cfRule type="expression" priority="2039" dxfId="0" stopIfTrue="1">
      <formula>IF(LEN(OD4)&gt;0,1,0)</formula>
    </cfRule>
    <cfRule type="expression" priority="2040" dxfId="1" stopIfTrue="1">
      <formula>IF(VLOOKUP($OD$3,requiredAttributePTDMap,MATCH($C4,attributeMapFeedProductType,0)+1,FALSE)&gt;0,1,0)</formula>
    </cfRule>
    <cfRule type="expression" priority="2041" dxfId="2" stopIfTrue="1">
      <formula>IF(VLOOKUP($OD$3,optionalAttributePTDMap,MATCH($C4,attributeMapFeedProductType,0)+1,FALSE)&gt;0,1,0)</formula>
    </cfRule>
    <cfRule type="expression" priority="2042" dxfId="3" stopIfTrue="1">
      <formula>IF(VLOOKUP($OD$3,preferredAttributePTDMap,MATCH($C4,attributeMapFeedProductType,0)+1,FALSE)&gt;0,1,0)</formula>
    </cfRule>
    <cfRule type="expression" priority="2043" dxfId="4" stopIfTrue="1">
      <formula>AND(IF(IFERROR(VLOOKUP($OD$3,requiredAttributePTDMap,MATCH($C4,attributeMapFeedProductType,0)+1,FALSE),0)&gt;0,0,1),IF(IFERROR(VLOOKUP($OD$3,optionalAttributePTDMap,MATCH($C4,attributeMapFeedProductType,0)+1,FALSE),0)&gt;0,0,1),IF(IFERROR(VLOOKUP($OD$3,preferredAttributePTDMap,MATCH($C4,attributeMapFeedProductType,0)+1,FALSE),0)&gt;0,0,1),IF(IFERROR(MATCH($C4,attributeMapFeedProductType,0),0)&gt;0,1,0))</formula>
    </cfRule>
  </conditionalFormatting>
  <conditionalFormatting sqref="OE4:OE1048576">
    <cfRule type="expression" priority="2044" dxfId="5" stopIfTrue="1">
      <formula>IF(LEN(OE4)&gt;0,1,0)</formula>
    </cfRule>
    <cfRule type="expression" priority="2045" dxfId="1" stopIfTrue="1">
      <formula>IF(VLOOKUP($OE$3,requiredAttributePTDMap,MATCH($C4,attributeMapFeedProductType,0)+1,FALSE)&gt;0,1,0)</formula>
    </cfRule>
    <cfRule type="expression" priority="2046" dxfId="2" stopIfTrue="1">
      <formula>IF(VLOOKUP($OE$3,optionalAttributePTDMap,MATCH($C4,attributeMapFeedProductType,0)+1,FALSE)&gt;0,1,0)</formula>
    </cfRule>
    <cfRule type="expression" priority="2047" dxfId="3" stopIfTrue="1">
      <formula>IF(VLOOKUP($OE$3,preferredAttributePTDMap,MATCH($C4,attributeMapFeedProductType,0)+1,FALSE)&gt;0,1,0)</formula>
    </cfRule>
    <cfRule type="expression" priority="2048" dxfId="4" stopIfTrue="1">
      <formula>AND(IF(IFERROR(VLOOKUP($OE$3,requiredAttributePTDMap,MATCH($C4,attributeMapFeedProductType,0)+1,FALSE),0)&gt;0,0,1),IF(IFERROR(VLOOKUP($OE$3,optionalAttributePTDMap,MATCH($C4,attributeMapFeedProductType,0)+1,FALSE),0)&gt;0,0,1),IF(IFERROR(VLOOKUP($OE$3,preferredAttributePTDMap,MATCH($C4,attributeMapFeedProductType,0)+1,FALSE),0)&gt;0,0,1),IF(IFERROR(MATCH($C4,attributeMapFeedProductType,0),0)&gt;0,1,0))</formula>
    </cfRule>
  </conditionalFormatting>
  <conditionalFormatting sqref="OF4:OF1048576">
    <cfRule type="expression" priority="2049" dxfId="5" stopIfTrue="1">
      <formula>IF(LEN(OF4)&gt;0,1,0)</formula>
    </cfRule>
    <cfRule type="expression" priority="2050" dxfId="1" stopIfTrue="1">
      <formula>IF(VLOOKUP($OF$3,requiredAttributePTDMap,MATCH($C4,attributeMapFeedProductType,0)+1,FALSE)&gt;0,1,0)</formula>
    </cfRule>
    <cfRule type="expression" priority="2051" dxfId="2" stopIfTrue="1">
      <formula>IF(VLOOKUP($OF$3,optionalAttributePTDMap,MATCH($C4,attributeMapFeedProductType,0)+1,FALSE)&gt;0,1,0)</formula>
    </cfRule>
    <cfRule type="expression" priority="2052" dxfId="3" stopIfTrue="1">
      <formula>IF(VLOOKUP($OF$3,preferredAttributePTDMap,MATCH($C4,attributeMapFeedProductType,0)+1,FALSE)&gt;0,1,0)</formula>
    </cfRule>
    <cfRule type="expression" priority="2053" dxfId="4" stopIfTrue="1">
      <formula>AND(IF(IFERROR(VLOOKUP($OF$3,requiredAttributePTDMap,MATCH($C4,attributeMapFeedProductType,0)+1,FALSE),0)&gt;0,0,1),IF(IFERROR(VLOOKUP($OF$3,optionalAttributePTDMap,MATCH($C4,attributeMapFeedProductType,0)+1,FALSE),0)&gt;0,0,1),IF(IFERROR(VLOOKUP($OF$3,preferredAttributePTDMap,MATCH($C4,attributeMapFeedProductType,0)+1,FALSE),0)&gt;0,0,1),IF(IFERROR(MATCH($C4,attributeMapFeedProductType,0),0)&gt;0,1,0))</formula>
    </cfRule>
  </conditionalFormatting>
  <conditionalFormatting sqref="OG4:OG1048576">
    <cfRule type="expression" priority="2054" dxfId="5" stopIfTrue="1">
      <formula>IF(LEN(OG4)&gt;0,1,0)</formula>
    </cfRule>
    <cfRule type="expression" priority="2055" dxfId="1" stopIfTrue="1">
      <formula>AND(C4&lt;&gt;"",OR((OH4&lt;&gt;""),(OI4&lt;&gt;"")))</formula>
    </cfRule>
    <cfRule type="expression" priority="2056" dxfId="1" stopIfTrue="1">
      <formula>IF(VLOOKUP($OG$3,requiredAttributePTDMap,MATCH($C4,attributeMapFeedProductType,0)+1,FALSE)&gt;0,1,0)</formula>
    </cfRule>
    <cfRule type="expression" priority="2057" dxfId="2" stopIfTrue="1">
      <formula>IF(VLOOKUP($OG$3,optionalAttributePTDMap,MATCH($C4,attributeMapFeedProductType,0)+1,FALSE)&gt;0,1,0)</formula>
    </cfRule>
    <cfRule type="expression" priority="2058" dxfId="3" stopIfTrue="1">
      <formula>IF(VLOOKUP($OG$3,preferredAttributePTDMap,MATCH($C4,attributeMapFeedProductType,0)+1,FALSE)&gt;0,1,0)</formula>
    </cfRule>
    <cfRule type="expression" priority="2059" dxfId="4" stopIfTrue="1">
      <formula>AND(IF(IFERROR(VLOOKUP($OG$3,requiredAttributePTDMap,MATCH($C4,attributeMapFeedProductType,0)+1,FALSE),0)&gt;0,0,1),IF(IFERROR(VLOOKUP($OG$3,optionalAttributePTDMap,MATCH($C4,attributeMapFeedProductType,0)+1,FALSE),0)&gt;0,0,1),IF(IFERROR(VLOOKUP($OG$3,preferredAttributePTDMap,MATCH($C4,attributeMapFeedProductType,0)+1,FALSE),0)&gt;0,0,1),IF(IFERROR(MATCH($C4,attributeMapFeedProductType,0),0)&gt;0,1,0))</formula>
    </cfRule>
  </conditionalFormatting>
  <conditionalFormatting sqref="OH4:OH1048576">
    <cfRule type="expression" priority="2060" dxfId="5" stopIfTrue="1">
      <formula>IF(LEN(OH4)&gt;0,1,0)</formula>
    </cfRule>
    <cfRule type="expression" priority="2061" dxfId="1" stopIfTrue="1">
      <formula>AND(C4&lt;&gt;"",OR((OG4&lt;&gt;""),(OI4&lt;&gt;"")))</formula>
    </cfRule>
    <cfRule type="expression" priority="2062" dxfId="1" stopIfTrue="1">
      <formula>IF(VLOOKUP($OH$3,requiredAttributePTDMap,MATCH($C4,attributeMapFeedProductType,0)+1,FALSE)&gt;0,1,0)</formula>
    </cfRule>
    <cfRule type="expression" priority="2063" dxfId="2" stopIfTrue="1">
      <formula>IF(VLOOKUP($OH$3,optionalAttributePTDMap,MATCH($C4,attributeMapFeedProductType,0)+1,FALSE)&gt;0,1,0)</formula>
    </cfRule>
    <cfRule type="expression" priority="2064" dxfId="3" stopIfTrue="1">
      <formula>IF(VLOOKUP($OH$3,preferredAttributePTDMap,MATCH($C4,attributeMapFeedProductType,0)+1,FALSE)&gt;0,1,0)</formula>
    </cfRule>
    <cfRule type="expression" priority="2065" dxfId="4" stopIfTrue="1">
      <formula>AND(IF(IFERROR(VLOOKUP($OH$3,requiredAttributePTDMap,MATCH($C4,attributeMapFeedProductType,0)+1,FALSE),0)&gt;0,0,1),IF(IFERROR(VLOOKUP($OH$3,optionalAttributePTDMap,MATCH($C4,attributeMapFeedProductType,0)+1,FALSE),0)&gt;0,0,1),IF(IFERROR(VLOOKUP($OH$3,preferredAttributePTDMap,MATCH($C4,attributeMapFeedProductType,0)+1,FALSE),0)&gt;0,0,1),IF(IFERROR(MATCH($C4,attributeMapFeedProductType,0),0)&gt;0,1,0))</formula>
    </cfRule>
  </conditionalFormatting>
  <conditionalFormatting sqref="OI4:OI1048576">
    <cfRule type="expression" priority="2066" dxfId="5" stopIfTrue="1">
      <formula>IF(LEN(OI4)&gt;0,1,0)</formula>
    </cfRule>
    <cfRule type="expression" priority="2067" dxfId="1" stopIfTrue="1">
      <formula>AND(C4&lt;&gt;"",OR((OG4&lt;&gt;""),(OH4&lt;&gt;"")))</formula>
    </cfRule>
    <cfRule type="expression" priority="2068" dxfId="1" stopIfTrue="1">
      <formula>IF(VLOOKUP($OI$3,requiredAttributePTDMap,MATCH($C4,attributeMapFeedProductType,0)+1,FALSE)&gt;0,1,0)</formula>
    </cfRule>
    <cfRule type="expression" priority="2069" dxfId="2" stopIfTrue="1">
      <formula>IF(VLOOKUP($OI$3,optionalAttributePTDMap,MATCH($C4,attributeMapFeedProductType,0)+1,FALSE)&gt;0,1,0)</formula>
    </cfRule>
    <cfRule type="expression" priority="2070" dxfId="3" stopIfTrue="1">
      <formula>IF(VLOOKUP($OI$3,preferredAttributePTDMap,MATCH($C4,attributeMapFeedProductType,0)+1,FALSE)&gt;0,1,0)</formula>
    </cfRule>
    <cfRule type="expression" priority="2071" dxfId="4" stopIfTrue="1">
      <formula>AND(IF(IFERROR(VLOOKUP($OI$3,requiredAttributePTDMap,MATCH($C4,attributeMapFeedProductType,0)+1,FALSE),0)&gt;0,0,1),IF(IFERROR(VLOOKUP($OI$3,optionalAttributePTDMap,MATCH($C4,attributeMapFeedProductType,0)+1,FALSE),0)&gt;0,0,1),IF(IFERROR(VLOOKUP($OI$3,preferredAttributePTDMap,MATCH($C4,attributeMapFeedProductType,0)+1,FALSE),0)&gt;0,0,1),IF(IFERROR(MATCH($C4,attributeMapFeedProductType,0),0)&gt;0,1,0))</formula>
    </cfRule>
  </conditionalFormatting>
  <conditionalFormatting sqref="OJ4:OJ1048576">
    <cfRule type="expression" priority="2072" dxfId="5" stopIfTrue="1">
      <formula>IF(LEN(OJ4)&gt;0,1,0)</formula>
    </cfRule>
    <cfRule type="expression" priority="2073" dxfId="1" stopIfTrue="1">
      <formula>IF(VLOOKUP($OJ$3,requiredAttributePTDMap,MATCH($C4,attributeMapFeedProductType,0)+1,FALSE)&gt;0,1,0)</formula>
    </cfRule>
    <cfRule type="expression" priority="2074" dxfId="2" stopIfTrue="1">
      <formula>IF(VLOOKUP($OJ$3,optionalAttributePTDMap,MATCH($C4,attributeMapFeedProductType,0)+1,FALSE)&gt;0,1,0)</formula>
    </cfRule>
    <cfRule type="expression" priority="2075" dxfId="3" stopIfTrue="1">
      <formula>IF(VLOOKUP($OJ$3,preferredAttributePTDMap,MATCH($C4,attributeMapFeedProductType,0)+1,FALSE)&gt;0,1,0)</formula>
    </cfRule>
    <cfRule type="expression" priority="2076" dxfId="4" stopIfTrue="1">
      <formula>AND(IF(IFERROR(VLOOKUP($OJ$3,requiredAttributePTDMap,MATCH($C4,attributeMapFeedProductType,0)+1,FALSE),0)&gt;0,0,1),IF(IFERROR(VLOOKUP($OJ$3,optionalAttributePTDMap,MATCH($C4,attributeMapFeedProductType,0)+1,FALSE),0)&gt;0,0,1),IF(IFERROR(VLOOKUP($OJ$3,preferredAttributePTDMap,MATCH($C4,attributeMapFeedProductType,0)+1,FALSE),0)&gt;0,0,1),IF(IFERROR(MATCH($C4,attributeMapFeedProductType,0),0)&gt;0,1,0))</formula>
    </cfRule>
  </conditionalFormatting>
  <conditionalFormatting sqref="OK4:OK1048576">
    <cfRule type="expression" priority="2077" dxfId="5" stopIfTrue="1">
      <formula>IF(LEN(OK4)&gt;0,1,0)</formula>
    </cfRule>
    <cfRule type="expression" priority="2078" dxfId="1" stopIfTrue="1">
      <formula>IF(VLOOKUP($OK$3,requiredAttributePTDMap,MATCH($C4,attributeMapFeedProductType,0)+1,FALSE)&gt;0,1,0)</formula>
    </cfRule>
    <cfRule type="expression" priority="2079" dxfId="2" stopIfTrue="1">
      <formula>IF(VLOOKUP($OK$3,optionalAttributePTDMap,MATCH($C4,attributeMapFeedProductType,0)+1,FALSE)&gt;0,1,0)</formula>
    </cfRule>
    <cfRule type="expression" priority="2080" dxfId="3" stopIfTrue="1">
      <formula>IF(VLOOKUP($OK$3,preferredAttributePTDMap,MATCH($C4,attributeMapFeedProductType,0)+1,FALSE)&gt;0,1,0)</formula>
    </cfRule>
    <cfRule type="expression" priority="2081" dxfId="4" stopIfTrue="1">
      <formula>AND(IF(IFERROR(VLOOKUP($OK$3,requiredAttributePTDMap,MATCH($C4,attributeMapFeedProductType,0)+1,FALSE),0)&gt;0,0,1),IF(IFERROR(VLOOKUP($OK$3,optionalAttributePTDMap,MATCH($C4,attributeMapFeedProductType,0)+1,FALSE),0)&gt;0,0,1),IF(IFERROR(VLOOKUP($OK$3,preferredAttributePTDMap,MATCH($C4,attributeMapFeedProductType,0)+1,FALSE),0)&gt;0,0,1),IF(IFERROR(MATCH($C4,attributeMapFeedProductType,0),0)&gt;0,1,0))</formula>
    </cfRule>
  </conditionalFormatting>
  <conditionalFormatting sqref="OL4:OL1048576">
    <cfRule type="expression" priority="2082" dxfId="5" stopIfTrue="1">
      <formula>IF(LEN(OL4)&gt;0,1,0)</formula>
    </cfRule>
    <cfRule type="expression" priority="2083" dxfId="1" stopIfTrue="1">
      <formula>IF(VLOOKUP($OL$3,requiredAttributePTDMap,MATCH($C4,attributeMapFeedProductType,0)+1,FALSE)&gt;0,1,0)</formula>
    </cfRule>
    <cfRule type="expression" priority="2084" dxfId="2" stopIfTrue="1">
      <formula>IF(VLOOKUP($OL$3,optionalAttributePTDMap,MATCH($C4,attributeMapFeedProductType,0)+1,FALSE)&gt;0,1,0)</formula>
    </cfRule>
    <cfRule type="expression" priority="2085" dxfId="3" stopIfTrue="1">
      <formula>IF(VLOOKUP($OL$3,preferredAttributePTDMap,MATCH($C4,attributeMapFeedProductType,0)+1,FALSE)&gt;0,1,0)</formula>
    </cfRule>
    <cfRule type="expression" priority="2086" dxfId="4" stopIfTrue="1">
      <formula>AND(IF(IFERROR(VLOOKUP($OL$3,requiredAttributePTDMap,MATCH($C4,attributeMapFeedProductType,0)+1,FALSE),0)&gt;0,0,1),IF(IFERROR(VLOOKUP($OL$3,optionalAttributePTDMap,MATCH($C4,attributeMapFeedProductType,0)+1,FALSE),0)&gt;0,0,1),IF(IFERROR(VLOOKUP($OL$3,preferredAttributePTDMap,MATCH($C4,attributeMapFeedProductType,0)+1,FALSE),0)&gt;0,0,1),IF(IFERROR(MATCH($C4,attributeMapFeedProductType,0),0)&gt;0,1,0))</formula>
    </cfRule>
  </conditionalFormatting>
  <conditionalFormatting sqref="OM4:OM1048576">
    <cfRule type="expression" priority="2087" dxfId="0" stopIfTrue="1">
      <formula>IF(LEN(OM4)&gt;0,1,0)</formula>
    </cfRule>
    <cfRule type="expression" priority="2088" dxfId="1" stopIfTrue="1">
      <formula>IF(VLOOKUP($OM$3,requiredAttributePTDMap,MATCH($C4,attributeMapFeedProductType,0)+1,FALSE)&gt;0,1,0)</formula>
    </cfRule>
    <cfRule type="expression" priority="2089" dxfId="2" stopIfTrue="1">
      <formula>IF(VLOOKUP($OM$3,optionalAttributePTDMap,MATCH($C4,attributeMapFeedProductType,0)+1,FALSE)&gt;0,1,0)</formula>
    </cfRule>
    <cfRule type="expression" priority="2090" dxfId="3" stopIfTrue="1">
      <formula>IF(VLOOKUP($OM$3,preferredAttributePTDMap,MATCH($C4,attributeMapFeedProductType,0)+1,FALSE)&gt;0,1,0)</formula>
    </cfRule>
    <cfRule type="expression" priority="2091" dxfId="4" stopIfTrue="1">
      <formula>AND(IF(IFERROR(VLOOKUP($OM$3,requiredAttributePTDMap,MATCH($C4,attributeMapFeedProductType,0)+1,FALSE),0)&gt;0,0,1),IF(IFERROR(VLOOKUP($OM$3,optionalAttributePTDMap,MATCH($C4,attributeMapFeedProductType,0)+1,FALSE),0)&gt;0,0,1),IF(IFERROR(VLOOKUP($OM$3,preferredAttributePTDMap,MATCH($C4,attributeMapFeedProductType,0)+1,FALSE),0)&gt;0,0,1),IF(IFERROR(MATCH($C4,attributeMapFeedProductType,0),0)&gt;0,1,0))</formula>
    </cfRule>
  </conditionalFormatting>
  <conditionalFormatting sqref="ON4:ON1048576">
    <cfRule type="expression" priority="2092" dxfId="5" stopIfTrue="1">
      <formula>IF(LEN(ON4)&gt;0,1,0)</formula>
    </cfRule>
    <cfRule type="expression" priority="2093" dxfId="1" stopIfTrue="1">
      <formula>IF(VLOOKUP($ON$3,requiredAttributePTDMap,MATCH($C4,attributeMapFeedProductType,0)+1,FALSE)&gt;0,1,0)</formula>
    </cfRule>
    <cfRule type="expression" priority="2094" dxfId="2" stopIfTrue="1">
      <formula>IF(VLOOKUP($ON$3,optionalAttributePTDMap,MATCH($C4,attributeMapFeedProductType,0)+1,FALSE)&gt;0,1,0)</formula>
    </cfRule>
    <cfRule type="expression" priority="2095" dxfId="3" stopIfTrue="1">
      <formula>IF(VLOOKUP($ON$3,preferredAttributePTDMap,MATCH($C4,attributeMapFeedProductType,0)+1,FALSE)&gt;0,1,0)</formula>
    </cfRule>
    <cfRule type="expression" priority="2096" dxfId="4" stopIfTrue="1">
      <formula>AND(IF(IFERROR(VLOOKUP($ON$3,requiredAttributePTDMap,MATCH($C4,attributeMapFeedProductType,0)+1,FALSE),0)&gt;0,0,1),IF(IFERROR(VLOOKUP($ON$3,optionalAttributePTDMap,MATCH($C4,attributeMapFeedProductType,0)+1,FALSE),0)&gt;0,0,1),IF(IFERROR(VLOOKUP($ON$3,preferredAttributePTDMap,MATCH($C4,attributeMapFeedProductType,0)+1,FALSE),0)&gt;0,0,1),IF(IFERROR(MATCH($C4,attributeMapFeedProductType,0),0)&gt;0,1,0))</formula>
    </cfRule>
  </conditionalFormatting>
  <conditionalFormatting sqref="OO4:OO1048576">
    <cfRule type="expression" priority="2097" dxfId="5" stopIfTrue="1">
      <formula>IF(LEN(OO4)&gt;0,1,0)</formula>
    </cfRule>
    <cfRule type="expression" priority="2098" dxfId="1" stopIfTrue="1">
      <formula>IF(VLOOKUP($OO$3,requiredAttributePTDMap,MATCH($C4,attributeMapFeedProductType,0)+1,FALSE)&gt;0,1,0)</formula>
    </cfRule>
    <cfRule type="expression" priority="2099" dxfId="2" stopIfTrue="1">
      <formula>IF(VLOOKUP($OO$3,optionalAttributePTDMap,MATCH($C4,attributeMapFeedProductType,0)+1,FALSE)&gt;0,1,0)</formula>
    </cfRule>
    <cfRule type="expression" priority="2100" dxfId="3" stopIfTrue="1">
      <formula>IF(VLOOKUP($OO$3,preferredAttributePTDMap,MATCH($C4,attributeMapFeedProductType,0)+1,FALSE)&gt;0,1,0)</formula>
    </cfRule>
    <cfRule type="expression" priority="2101" dxfId="4" stopIfTrue="1">
      <formula>AND(IF(IFERROR(VLOOKUP($OO$3,requiredAttributePTDMap,MATCH($C4,attributeMapFeedProductType,0)+1,FALSE),0)&gt;0,0,1),IF(IFERROR(VLOOKUP($OO$3,optionalAttributePTDMap,MATCH($C4,attributeMapFeedProductType,0)+1,FALSE),0)&gt;0,0,1),IF(IFERROR(VLOOKUP($OO$3,preferredAttributePTDMap,MATCH($C4,attributeMapFeedProductType,0)+1,FALSE),0)&gt;0,0,1),IF(IFERROR(MATCH($C4,attributeMapFeedProductType,0),0)&gt;0,1,0))</formula>
    </cfRule>
  </conditionalFormatting>
  <conditionalFormatting sqref="OP4:OP1048576">
    <cfRule type="expression" priority="2102" dxfId="5" stopIfTrue="1">
      <formula>IF(LEN(OP4)&gt;0,1,0)</formula>
    </cfRule>
    <cfRule type="expression" priority="2103" dxfId="1" stopIfTrue="1">
      <formula>AND(C4&lt;&gt;"",OR((OQ4&lt;&gt;""),(OR4&lt;&gt;"")))</formula>
    </cfRule>
    <cfRule type="expression" priority="2104" dxfId="1" stopIfTrue="1">
      <formula>IF(VLOOKUP($OP$3,requiredAttributePTDMap,MATCH($C4,attributeMapFeedProductType,0)+1,FALSE)&gt;0,1,0)</formula>
    </cfRule>
    <cfRule type="expression" priority="2105" dxfId="2" stopIfTrue="1">
      <formula>IF(VLOOKUP($OP$3,optionalAttributePTDMap,MATCH($C4,attributeMapFeedProductType,0)+1,FALSE)&gt;0,1,0)</formula>
    </cfRule>
    <cfRule type="expression" priority="2106" dxfId="3" stopIfTrue="1">
      <formula>IF(VLOOKUP($OP$3,preferredAttributePTDMap,MATCH($C4,attributeMapFeedProductType,0)+1,FALSE)&gt;0,1,0)</formula>
    </cfRule>
    <cfRule type="expression" priority="2107" dxfId="4" stopIfTrue="1">
      <formula>AND(IF(IFERROR(VLOOKUP($OP$3,requiredAttributePTDMap,MATCH($C4,attributeMapFeedProductType,0)+1,FALSE),0)&gt;0,0,1),IF(IFERROR(VLOOKUP($OP$3,optionalAttributePTDMap,MATCH($C4,attributeMapFeedProductType,0)+1,FALSE),0)&gt;0,0,1),IF(IFERROR(VLOOKUP($OP$3,preferredAttributePTDMap,MATCH($C4,attributeMapFeedProductType,0)+1,FALSE),0)&gt;0,0,1),IF(IFERROR(MATCH($C4,attributeMapFeedProductType,0),0)&gt;0,1,0))</formula>
    </cfRule>
  </conditionalFormatting>
  <conditionalFormatting sqref="OQ4:OQ1048576">
    <cfRule type="expression" priority="2108" dxfId="5" stopIfTrue="1">
      <formula>IF(LEN(OQ4)&gt;0,1,0)</formula>
    </cfRule>
    <cfRule type="expression" priority="2109" dxfId="1" stopIfTrue="1">
      <formula>AND(C4&lt;&gt;"",OR((OP4&lt;&gt;""),(OR4&lt;&gt;"")))</formula>
    </cfRule>
    <cfRule type="expression" priority="2110" dxfId="1" stopIfTrue="1">
      <formula>IF(VLOOKUP($OQ$3,requiredAttributePTDMap,MATCH($C4,attributeMapFeedProductType,0)+1,FALSE)&gt;0,1,0)</formula>
    </cfRule>
    <cfRule type="expression" priority="2111" dxfId="2" stopIfTrue="1">
      <formula>IF(VLOOKUP($OQ$3,optionalAttributePTDMap,MATCH($C4,attributeMapFeedProductType,0)+1,FALSE)&gt;0,1,0)</formula>
    </cfRule>
    <cfRule type="expression" priority="2112" dxfId="3" stopIfTrue="1">
      <formula>IF(VLOOKUP($OQ$3,preferredAttributePTDMap,MATCH($C4,attributeMapFeedProductType,0)+1,FALSE)&gt;0,1,0)</formula>
    </cfRule>
    <cfRule type="expression" priority="2113" dxfId="4" stopIfTrue="1">
      <formula>AND(IF(IFERROR(VLOOKUP($OQ$3,requiredAttributePTDMap,MATCH($C4,attributeMapFeedProductType,0)+1,FALSE),0)&gt;0,0,1),IF(IFERROR(VLOOKUP($OQ$3,optionalAttributePTDMap,MATCH($C4,attributeMapFeedProductType,0)+1,FALSE),0)&gt;0,0,1),IF(IFERROR(VLOOKUP($OQ$3,preferredAttributePTDMap,MATCH($C4,attributeMapFeedProductType,0)+1,FALSE),0)&gt;0,0,1),IF(IFERROR(MATCH($C4,attributeMapFeedProductType,0),0)&gt;0,1,0))</formula>
    </cfRule>
  </conditionalFormatting>
  <conditionalFormatting sqref="OR4:OR1048576">
    <cfRule type="expression" priority="2114" dxfId="5" stopIfTrue="1">
      <formula>IF(LEN(OR4)&gt;0,1,0)</formula>
    </cfRule>
    <cfRule type="expression" priority="2115" dxfId="1" stopIfTrue="1">
      <formula>AND(C4&lt;&gt;"",OR((OP4&lt;&gt;""),(OQ4&lt;&gt;"")))</formula>
    </cfRule>
    <cfRule type="expression" priority="2116" dxfId="1" stopIfTrue="1">
      <formula>IF(VLOOKUP($OR$3,requiredAttributePTDMap,MATCH($C4,attributeMapFeedProductType,0)+1,FALSE)&gt;0,1,0)</formula>
    </cfRule>
    <cfRule type="expression" priority="2117" dxfId="2" stopIfTrue="1">
      <formula>IF(VLOOKUP($OR$3,optionalAttributePTDMap,MATCH($C4,attributeMapFeedProductType,0)+1,FALSE)&gt;0,1,0)</formula>
    </cfRule>
    <cfRule type="expression" priority="2118" dxfId="3" stopIfTrue="1">
      <formula>IF(VLOOKUP($OR$3,preferredAttributePTDMap,MATCH($C4,attributeMapFeedProductType,0)+1,FALSE)&gt;0,1,0)</formula>
    </cfRule>
    <cfRule type="expression" priority="2119" dxfId="4" stopIfTrue="1">
      <formula>AND(IF(IFERROR(VLOOKUP($OR$3,requiredAttributePTDMap,MATCH($C4,attributeMapFeedProductType,0)+1,FALSE),0)&gt;0,0,1),IF(IFERROR(VLOOKUP($OR$3,optionalAttributePTDMap,MATCH($C4,attributeMapFeedProductType,0)+1,FALSE),0)&gt;0,0,1),IF(IFERROR(VLOOKUP($OR$3,preferredAttributePTDMap,MATCH($C4,attributeMapFeedProductType,0)+1,FALSE),0)&gt;0,0,1),IF(IFERROR(MATCH($C4,attributeMapFeedProductType,0),0)&gt;0,1,0))</formula>
    </cfRule>
  </conditionalFormatting>
  <conditionalFormatting sqref="OS4:OS1048576">
    <cfRule type="expression" priority="2120" dxfId="5" stopIfTrue="1">
      <formula>IF(LEN(OS4)&gt;0,1,0)</formula>
    </cfRule>
    <cfRule type="expression" priority="2121" dxfId="1" stopIfTrue="1">
      <formula>IF(VLOOKUP($OS$3,requiredAttributePTDMap,MATCH($C4,attributeMapFeedProductType,0)+1,FALSE)&gt;0,1,0)</formula>
    </cfRule>
    <cfRule type="expression" priority="2122" dxfId="2" stopIfTrue="1">
      <formula>IF(VLOOKUP($OS$3,optionalAttributePTDMap,MATCH($C4,attributeMapFeedProductType,0)+1,FALSE)&gt;0,1,0)</formula>
    </cfRule>
    <cfRule type="expression" priority="2123" dxfId="3" stopIfTrue="1">
      <formula>IF(VLOOKUP($OS$3,preferredAttributePTDMap,MATCH($C4,attributeMapFeedProductType,0)+1,FALSE)&gt;0,1,0)</formula>
    </cfRule>
    <cfRule type="expression" priority="2124" dxfId="4" stopIfTrue="1">
      <formula>AND(IF(IFERROR(VLOOKUP($OS$3,requiredAttributePTDMap,MATCH($C4,attributeMapFeedProductType,0)+1,FALSE),0)&gt;0,0,1),IF(IFERROR(VLOOKUP($OS$3,optionalAttributePTDMap,MATCH($C4,attributeMapFeedProductType,0)+1,FALSE),0)&gt;0,0,1),IF(IFERROR(VLOOKUP($OS$3,preferredAttributePTDMap,MATCH($C4,attributeMapFeedProductType,0)+1,FALSE),0)&gt;0,0,1),IF(IFERROR(MATCH($C4,attributeMapFeedProductType,0),0)&gt;0,1,0))</formula>
    </cfRule>
  </conditionalFormatting>
  <conditionalFormatting sqref="OT4:OT1048576">
    <cfRule type="expression" priority="2125" dxfId="5" stopIfTrue="1">
      <formula>IF(LEN(OT4)&gt;0,1,0)</formula>
    </cfRule>
    <cfRule type="expression" priority="2126" dxfId="1" stopIfTrue="1">
      <formula>IF(VLOOKUP($OT$3,requiredAttributePTDMap,MATCH($C4,attributeMapFeedProductType,0)+1,FALSE)&gt;0,1,0)</formula>
    </cfRule>
    <cfRule type="expression" priority="2127" dxfId="2" stopIfTrue="1">
      <formula>IF(VLOOKUP($OT$3,optionalAttributePTDMap,MATCH($C4,attributeMapFeedProductType,0)+1,FALSE)&gt;0,1,0)</formula>
    </cfRule>
    <cfRule type="expression" priority="2128" dxfId="3" stopIfTrue="1">
      <formula>IF(VLOOKUP($OT$3,preferredAttributePTDMap,MATCH($C4,attributeMapFeedProductType,0)+1,FALSE)&gt;0,1,0)</formula>
    </cfRule>
    <cfRule type="expression" priority="2129" dxfId="4" stopIfTrue="1">
      <formula>AND(IF(IFERROR(VLOOKUP($OT$3,requiredAttributePTDMap,MATCH($C4,attributeMapFeedProductType,0)+1,FALSE),0)&gt;0,0,1),IF(IFERROR(VLOOKUP($OT$3,optionalAttributePTDMap,MATCH($C4,attributeMapFeedProductType,0)+1,FALSE),0)&gt;0,0,1),IF(IFERROR(VLOOKUP($OT$3,preferredAttributePTDMap,MATCH($C4,attributeMapFeedProductType,0)+1,FALSE),0)&gt;0,0,1),IF(IFERROR(MATCH($C4,attributeMapFeedProductType,0),0)&gt;0,1,0))</formula>
    </cfRule>
  </conditionalFormatting>
  <conditionalFormatting sqref="OU4:OU1048576">
    <cfRule type="expression" priority="2130" dxfId="5" stopIfTrue="1">
      <formula>IF(LEN(OU4)&gt;0,1,0)</formula>
    </cfRule>
    <cfRule type="expression" priority="2131" dxfId="1" stopIfTrue="1">
      <formula>IF(VLOOKUP($OU$3,requiredAttributePTDMap,MATCH($C4,attributeMapFeedProductType,0)+1,FALSE)&gt;0,1,0)</formula>
    </cfRule>
    <cfRule type="expression" priority="2132" dxfId="2" stopIfTrue="1">
      <formula>IF(VLOOKUP($OU$3,optionalAttributePTDMap,MATCH($C4,attributeMapFeedProductType,0)+1,FALSE)&gt;0,1,0)</formula>
    </cfRule>
    <cfRule type="expression" priority="2133" dxfId="3" stopIfTrue="1">
      <formula>IF(VLOOKUP($OU$3,preferredAttributePTDMap,MATCH($C4,attributeMapFeedProductType,0)+1,FALSE)&gt;0,1,0)</formula>
    </cfRule>
    <cfRule type="expression" priority="2134" dxfId="4" stopIfTrue="1">
      <formula>AND(IF(IFERROR(VLOOKUP($OU$3,requiredAttributePTDMap,MATCH($C4,attributeMapFeedProductType,0)+1,FALSE),0)&gt;0,0,1),IF(IFERROR(VLOOKUP($OU$3,optionalAttributePTDMap,MATCH($C4,attributeMapFeedProductType,0)+1,FALSE),0)&gt;0,0,1),IF(IFERROR(VLOOKUP($OU$3,preferredAttributePTDMap,MATCH($C4,attributeMapFeedProductType,0)+1,FALSE),0)&gt;0,0,1),IF(IFERROR(MATCH($C4,attributeMapFeedProductType,0),0)&gt;0,1,0))</formula>
    </cfRule>
  </conditionalFormatting>
  <conditionalFormatting sqref="OV4:OV1048576">
    <cfRule type="expression" priority="2135" dxfId="0" stopIfTrue="1">
      <formula>IF(LEN(OV4)&gt;0,1,0)</formula>
    </cfRule>
    <cfRule type="expression" priority="2136" dxfId="1" stopIfTrue="1">
      <formula>IF(VLOOKUP($OV$3,requiredAttributePTDMap,MATCH($C4,attributeMapFeedProductType,0)+1,FALSE)&gt;0,1,0)</formula>
    </cfRule>
    <cfRule type="expression" priority="2137" dxfId="2" stopIfTrue="1">
      <formula>IF(VLOOKUP($OV$3,optionalAttributePTDMap,MATCH($C4,attributeMapFeedProductType,0)+1,FALSE)&gt;0,1,0)</formula>
    </cfRule>
    <cfRule type="expression" priority="2138" dxfId="3" stopIfTrue="1">
      <formula>IF(VLOOKUP($OV$3,preferredAttributePTDMap,MATCH($C4,attributeMapFeedProductType,0)+1,FALSE)&gt;0,1,0)</formula>
    </cfRule>
    <cfRule type="expression" priority="2139" dxfId="4" stopIfTrue="1">
      <formula>AND(IF(IFERROR(VLOOKUP($OV$3,requiredAttributePTDMap,MATCH($C4,attributeMapFeedProductType,0)+1,FALSE),0)&gt;0,0,1),IF(IFERROR(VLOOKUP($OV$3,optionalAttributePTDMap,MATCH($C4,attributeMapFeedProductType,0)+1,FALSE),0)&gt;0,0,1),IF(IFERROR(VLOOKUP($OV$3,preferredAttributePTDMap,MATCH($C4,attributeMapFeedProductType,0)+1,FALSE),0)&gt;0,0,1),IF(IFERROR(MATCH($C4,attributeMapFeedProductType,0),0)&gt;0,1,0))</formula>
    </cfRule>
  </conditionalFormatting>
  <conditionalFormatting sqref="OW4:OW1048576">
    <cfRule type="expression" priority="2140" dxfId="5" stopIfTrue="1">
      <formula>IF(LEN(OW4)&gt;0,1,0)</formula>
    </cfRule>
    <cfRule type="expression" priority="2141" dxfId="1" stopIfTrue="1">
      <formula>IF(VLOOKUP($OW$3,requiredAttributePTDMap,MATCH($C4,attributeMapFeedProductType,0)+1,FALSE)&gt;0,1,0)</formula>
    </cfRule>
    <cfRule type="expression" priority="2142" dxfId="2" stopIfTrue="1">
      <formula>IF(VLOOKUP($OW$3,optionalAttributePTDMap,MATCH($C4,attributeMapFeedProductType,0)+1,FALSE)&gt;0,1,0)</formula>
    </cfRule>
    <cfRule type="expression" priority="2143" dxfId="3" stopIfTrue="1">
      <formula>IF(VLOOKUP($OW$3,preferredAttributePTDMap,MATCH($C4,attributeMapFeedProductType,0)+1,FALSE)&gt;0,1,0)</formula>
    </cfRule>
    <cfRule type="expression" priority="2144" dxfId="4" stopIfTrue="1">
      <formula>AND(IF(IFERROR(VLOOKUP($OW$3,requiredAttributePTDMap,MATCH($C4,attributeMapFeedProductType,0)+1,FALSE),0)&gt;0,0,1),IF(IFERROR(VLOOKUP($OW$3,optionalAttributePTDMap,MATCH($C4,attributeMapFeedProductType,0)+1,FALSE),0)&gt;0,0,1),IF(IFERROR(VLOOKUP($OW$3,preferredAttributePTDMap,MATCH($C4,attributeMapFeedProductType,0)+1,FALSE),0)&gt;0,0,1),IF(IFERROR(MATCH($C4,attributeMapFeedProductType,0),0)&gt;0,1,0))</formula>
    </cfRule>
  </conditionalFormatting>
  <conditionalFormatting sqref="OX4:OX1048576">
    <cfRule type="expression" priority="2145" dxfId="5" stopIfTrue="1">
      <formula>IF(LEN(OX4)&gt;0,1,0)</formula>
    </cfRule>
    <cfRule type="expression" priority="2146" dxfId="1" stopIfTrue="1">
      <formula>IF(VLOOKUP($OX$3,requiredAttributePTDMap,MATCH($C4,attributeMapFeedProductType,0)+1,FALSE)&gt;0,1,0)</formula>
    </cfRule>
    <cfRule type="expression" priority="2147" dxfId="2" stopIfTrue="1">
      <formula>IF(VLOOKUP($OX$3,optionalAttributePTDMap,MATCH($C4,attributeMapFeedProductType,0)+1,FALSE)&gt;0,1,0)</formula>
    </cfRule>
    <cfRule type="expression" priority="2148" dxfId="3" stopIfTrue="1">
      <formula>IF(VLOOKUP($OX$3,preferredAttributePTDMap,MATCH($C4,attributeMapFeedProductType,0)+1,FALSE)&gt;0,1,0)</formula>
    </cfRule>
    <cfRule type="expression" priority="2149" dxfId="4" stopIfTrue="1">
      <formula>AND(IF(IFERROR(VLOOKUP($OX$3,requiredAttributePTDMap,MATCH($C4,attributeMapFeedProductType,0)+1,FALSE),0)&gt;0,0,1),IF(IFERROR(VLOOKUP($OX$3,optionalAttributePTDMap,MATCH($C4,attributeMapFeedProductType,0)+1,FALSE),0)&gt;0,0,1),IF(IFERROR(VLOOKUP($OX$3,preferredAttributePTDMap,MATCH($C4,attributeMapFeedProductType,0)+1,FALSE),0)&gt;0,0,1),IF(IFERROR(MATCH($C4,attributeMapFeedProductType,0),0)&gt;0,1,0))</formula>
    </cfRule>
  </conditionalFormatting>
  <conditionalFormatting sqref="OY4:OY1048576">
    <cfRule type="expression" priority="2150" dxfId="5" stopIfTrue="1">
      <formula>IF(LEN(OY4)&gt;0,1,0)</formula>
    </cfRule>
    <cfRule type="expression" priority="2151" dxfId="1" stopIfTrue="1">
      <formula>AND(C4&lt;&gt;"",OR((OZ4&lt;&gt;""),(PA4&lt;&gt;"")))</formula>
    </cfRule>
    <cfRule type="expression" priority="2152" dxfId="1" stopIfTrue="1">
      <formula>IF(VLOOKUP($OY$3,requiredAttributePTDMap,MATCH($C4,attributeMapFeedProductType,0)+1,FALSE)&gt;0,1,0)</formula>
    </cfRule>
    <cfRule type="expression" priority="2153" dxfId="2" stopIfTrue="1">
      <formula>IF(VLOOKUP($OY$3,optionalAttributePTDMap,MATCH($C4,attributeMapFeedProductType,0)+1,FALSE)&gt;0,1,0)</formula>
    </cfRule>
    <cfRule type="expression" priority="2154" dxfId="3" stopIfTrue="1">
      <formula>IF(VLOOKUP($OY$3,preferredAttributePTDMap,MATCH($C4,attributeMapFeedProductType,0)+1,FALSE)&gt;0,1,0)</formula>
    </cfRule>
    <cfRule type="expression" priority="2155" dxfId="4" stopIfTrue="1">
      <formula>AND(IF(IFERROR(VLOOKUP($OY$3,requiredAttributePTDMap,MATCH($C4,attributeMapFeedProductType,0)+1,FALSE),0)&gt;0,0,1),IF(IFERROR(VLOOKUP($OY$3,optionalAttributePTDMap,MATCH($C4,attributeMapFeedProductType,0)+1,FALSE),0)&gt;0,0,1),IF(IFERROR(VLOOKUP($OY$3,preferredAttributePTDMap,MATCH($C4,attributeMapFeedProductType,0)+1,FALSE),0)&gt;0,0,1),IF(IFERROR(MATCH($C4,attributeMapFeedProductType,0),0)&gt;0,1,0))</formula>
    </cfRule>
  </conditionalFormatting>
  <conditionalFormatting sqref="OZ4:OZ1048576">
    <cfRule type="expression" priority="2156" dxfId="5" stopIfTrue="1">
      <formula>IF(LEN(OZ4)&gt;0,1,0)</formula>
    </cfRule>
    <cfRule type="expression" priority="2157" dxfId="1" stopIfTrue="1">
      <formula>AND(C4&lt;&gt;"",OR((OY4&lt;&gt;""),(PA4&lt;&gt;"")))</formula>
    </cfRule>
    <cfRule type="expression" priority="2158" dxfId="1" stopIfTrue="1">
      <formula>IF(VLOOKUP($OZ$3,requiredAttributePTDMap,MATCH($C4,attributeMapFeedProductType,0)+1,FALSE)&gt;0,1,0)</formula>
    </cfRule>
    <cfRule type="expression" priority="2159" dxfId="2" stopIfTrue="1">
      <formula>IF(VLOOKUP($OZ$3,optionalAttributePTDMap,MATCH($C4,attributeMapFeedProductType,0)+1,FALSE)&gt;0,1,0)</formula>
    </cfRule>
    <cfRule type="expression" priority="2160" dxfId="3" stopIfTrue="1">
      <formula>IF(VLOOKUP($OZ$3,preferredAttributePTDMap,MATCH($C4,attributeMapFeedProductType,0)+1,FALSE)&gt;0,1,0)</formula>
    </cfRule>
    <cfRule type="expression" priority="2161" dxfId="4" stopIfTrue="1">
      <formula>AND(IF(IFERROR(VLOOKUP($OZ$3,requiredAttributePTDMap,MATCH($C4,attributeMapFeedProductType,0)+1,FALSE),0)&gt;0,0,1),IF(IFERROR(VLOOKUP($OZ$3,optionalAttributePTDMap,MATCH($C4,attributeMapFeedProductType,0)+1,FALSE),0)&gt;0,0,1),IF(IFERROR(VLOOKUP($OZ$3,preferredAttributePTDMap,MATCH($C4,attributeMapFeedProductType,0)+1,FALSE),0)&gt;0,0,1),IF(IFERROR(MATCH($C4,attributeMapFeedProductType,0),0)&gt;0,1,0))</formula>
    </cfRule>
  </conditionalFormatting>
  <conditionalFormatting sqref="PA4:PA1048576">
    <cfRule type="expression" priority="2162" dxfId="5" stopIfTrue="1">
      <formula>IF(LEN(PA4)&gt;0,1,0)</formula>
    </cfRule>
    <cfRule type="expression" priority="2163" dxfId="1" stopIfTrue="1">
      <formula>AND(C4&lt;&gt;"",OR((OY4&lt;&gt;""),(OZ4&lt;&gt;"")))</formula>
    </cfRule>
    <cfRule type="expression" priority="2164" dxfId="1" stopIfTrue="1">
      <formula>IF(VLOOKUP($PA$3,requiredAttributePTDMap,MATCH($C4,attributeMapFeedProductType,0)+1,FALSE)&gt;0,1,0)</formula>
    </cfRule>
    <cfRule type="expression" priority="2165" dxfId="2" stopIfTrue="1">
      <formula>IF(VLOOKUP($PA$3,optionalAttributePTDMap,MATCH($C4,attributeMapFeedProductType,0)+1,FALSE)&gt;0,1,0)</formula>
    </cfRule>
    <cfRule type="expression" priority="2166" dxfId="3" stopIfTrue="1">
      <formula>IF(VLOOKUP($PA$3,preferredAttributePTDMap,MATCH($C4,attributeMapFeedProductType,0)+1,FALSE)&gt;0,1,0)</formula>
    </cfRule>
    <cfRule type="expression" priority="2167" dxfId="4" stopIfTrue="1">
      <formula>AND(IF(IFERROR(VLOOKUP($PA$3,requiredAttributePTDMap,MATCH($C4,attributeMapFeedProductType,0)+1,FALSE),0)&gt;0,0,1),IF(IFERROR(VLOOKUP($PA$3,optionalAttributePTDMap,MATCH($C4,attributeMapFeedProductType,0)+1,FALSE),0)&gt;0,0,1),IF(IFERROR(VLOOKUP($PA$3,preferredAttributePTDMap,MATCH($C4,attributeMapFeedProductType,0)+1,FALSE),0)&gt;0,0,1),IF(IFERROR(MATCH($C4,attributeMapFeedProductType,0),0)&gt;0,1,0))</formula>
    </cfRule>
  </conditionalFormatting>
  <conditionalFormatting sqref="PB4:PB1048576">
    <cfRule type="expression" priority="2168" dxfId="5" stopIfTrue="1">
      <formula>IF(LEN(PB4)&gt;0,1,0)</formula>
    </cfRule>
    <cfRule type="expression" priority="2169" dxfId="1" stopIfTrue="1">
      <formula>IF(VLOOKUP($PB$3,requiredAttributePTDMap,MATCH($C4,attributeMapFeedProductType,0)+1,FALSE)&gt;0,1,0)</formula>
    </cfRule>
    <cfRule type="expression" priority="2170" dxfId="2" stopIfTrue="1">
      <formula>IF(VLOOKUP($PB$3,optionalAttributePTDMap,MATCH($C4,attributeMapFeedProductType,0)+1,FALSE)&gt;0,1,0)</formula>
    </cfRule>
    <cfRule type="expression" priority="2171" dxfId="3" stopIfTrue="1">
      <formula>IF(VLOOKUP($PB$3,preferredAttributePTDMap,MATCH($C4,attributeMapFeedProductType,0)+1,FALSE)&gt;0,1,0)</formula>
    </cfRule>
    <cfRule type="expression" priority="2172" dxfId="4" stopIfTrue="1">
      <formula>AND(IF(IFERROR(VLOOKUP($PB$3,requiredAttributePTDMap,MATCH($C4,attributeMapFeedProductType,0)+1,FALSE),0)&gt;0,0,1),IF(IFERROR(VLOOKUP($PB$3,optionalAttributePTDMap,MATCH($C4,attributeMapFeedProductType,0)+1,FALSE),0)&gt;0,0,1),IF(IFERROR(VLOOKUP($PB$3,preferredAttributePTDMap,MATCH($C4,attributeMapFeedProductType,0)+1,FALSE),0)&gt;0,0,1),IF(IFERROR(MATCH($C4,attributeMapFeedProductType,0),0)&gt;0,1,0))</formula>
    </cfRule>
  </conditionalFormatting>
  <conditionalFormatting sqref="PC4:PC1048576">
    <cfRule type="expression" priority="2173" dxfId="5" stopIfTrue="1">
      <formula>IF(LEN(PC4)&gt;0,1,0)</formula>
    </cfRule>
    <cfRule type="expression" priority="2174" dxfId="1" stopIfTrue="1">
      <formula>IF(VLOOKUP($PC$3,requiredAttributePTDMap,MATCH($C4,attributeMapFeedProductType,0)+1,FALSE)&gt;0,1,0)</formula>
    </cfRule>
    <cfRule type="expression" priority="2175" dxfId="2" stopIfTrue="1">
      <formula>IF(VLOOKUP($PC$3,optionalAttributePTDMap,MATCH($C4,attributeMapFeedProductType,0)+1,FALSE)&gt;0,1,0)</formula>
    </cfRule>
    <cfRule type="expression" priority="2176" dxfId="3" stopIfTrue="1">
      <formula>IF(VLOOKUP($PC$3,preferredAttributePTDMap,MATCH($C4,attributeMapFeedProductType,0)+1,FALSE)&gt;0,1,0)</formula>
    </cfRule>
    <cfRule type="expression" priority="2177" dxfId="4" stopIfTrue="1">
      <formula>AND(IF(IFERROR(VLOOKUP($PC$3,requiredAttributePTDMap,MATCH($C4,attributeMapFeedProductType,0)+1,FALSE),0)&gt;0,0,1),IF(IFERROR(VLOOKUP($PC$3,optionalAttributePTDMap,MATCH($C4,attributeMapFeedProductType,0)+1,FALSE),0)&gt;0,0,1),IF(IFERROR(VLOOKUP($PC$3,preferredAttributePTDMap,MATCH($C4,attributeMapFeedProductType,0)+1,FALSE),0)&gt;0,0,1),IF(IFERROR(MATCH($C4,attributeMapFeedProductType,0),0)&gt;0,1,0))</formula>
    </cfRule>
  </conditionalFormatting>
  <conditionalFormatting sqref="PD4:PD1048576">
    <cfRule type="expression" priority="2178" dxfId="5" stopIfTrue="1">
      <formula>IF(LEN(PD4)&gt;0,1,0)</formula>
    </cfRule>
    <cfRule type="expression" priority="2179" dxfId="1" stopIfTrue="1">
      <formula>IF(VLOOKUP($PD$3,requiredAttributePTDMap,MATCH($C4,attributeMapFeedProductType,0)+1,FALSE)&gt;0,1,0)</formula>
    </cfRule>
    <cfRule type="expression" priority="2180" dxfId="2" stopIfTrue="1">
      <formula>IF(VLOOKUP($PD$3,optionalAttributePTDMap,MATCH($C4,attributeMapFeedProductType,0)+1,FALSE)&gt;0,1,0)</formula>
    </cfRule>
    <cfRule type="expression" priority="2181" dxfId="3" stopIfTrue="1">
      <formula>IF(VLOOKUP($PD$3,preferredAttributePTDMap,MATCH($C4,attributeMapFeedProductType,0)+1,FALSE)&gt;0,1,0)</formula>
    </cfRule>
    <cfRule type="expression" priority="2182" dxfId="4" stopIfTrue="1">
      <formula>AND(IF(IFERROR(VLOOKUP($PD$3,requiredAttributePTDMap,MATCH($C4,attributeMapFeedProductType,0)+1,FALSE),0)&gt;0,0,1),IF(IFERROR(VLOOKUP($PD$3,optionalAttributePTDMap,MATCH($C4,attributeMapFeedProductType,0)+1,FALSE),0)&gt;0,0,1),IF(IFERROR(VLOOKUP($PD$3,preferredAttributePTDMap,MATCH($C4,attributeMapFeedProductType,0)+1,FALSE),0)&gt;0,0,1),IF(IFERROR(MATCH($C4,attributeMapFeedProductType,0),0)&gt;0,1,0))</formula>
    </cfRule>
  </conditionalFormatting>
  <conditionalFormatting sqref="PE4:PE1048576">
    <cfRule type="expression" priority="2183" dxfId="0" stopIfTrue="1">
      <formula>IF(LEN(PE4)&gt;0,1,0)</formula>
    </cfRule>
    <cfRule type="expression" priority="2184" dxfId="1" stopIfTrue="1">
      <formula>IF(VLOOKUP($PE$3,requiredAttributePTDMap,MATCH($C4,attributeMapFeedProductType,0)+1,FALSE)&gt;0,1,0)</formula>
    </cfRule>
    <cfRule type="expression" priority="2185" dxfId="2" stopIfTrue="1">
      <formula>IF(VLOOKUP($PE$3,optionalAttributePTDMap,MATCH($C4,attributeMapFeedProductType,0)+1,FALSE)&gt;0,1,0)</formula>
    </cfRule>
    <cfRule type="expression" priority="2186" dxfId="3" stopIfTrue="1">
      <formula>IF(VLOOKUP($PE$3,preferredAttributePTDMap,MATCH($C4,attributeMapFeedProductType,0)+1,FALSE)&gt;0,1,0)</formula>
    </cfRule>
    <cfRule type="expression" priority="2187" dxfId="4" stopIfTrue="1">
      <formula>AND(IF(IFERROR(VLOOKUP($PE$3,requiredAttributePTDMap,MATCH($C4,attributeMapFeedProductType,0)+1,FALSE),0)&gt;0,0,1),IF(IFERROR(VLOOKUP($PE$3,optionalAttributePTDMap,MATCH($C4,attributeMapFeedProductType,0)+1,FALSE),0)&gt;0,0,1),IF(IFERROR(VLOOKUP($PE$3,preferredAttributePTDMap,MATCH($C4,attributeMapFeedProductType,0)+1,FALSE),0)&gt;0,0,1),IF(IFERROR(MATCH($C4,attributeMapFeedProductType,0),0)&gt;0,1,0))</formula>
    </cfRule>
  </conditionalFormatting>
  <conditionalFormatting sqref="PF4:PF1048576">
    <cfRule type="expression" priority="2188" dxfId="5" stopIfTrue="1">
      <formula>IF(LEN(PF4)&gt;0,1,0)</formula>
    </cfRule>
    <cfRule type="expression" priority="2189" dxfId="1" stopIfTrue="1">
      <formula>IF(VLOOKUP($PF$3,requiredAttributePTDMap,MATCH($C4,attributeMapFeedProductType,0)+1,FALSE)&gt;0,1,0)</formula>
    </cfRule>
    <cfRule type="expression" priority="2190" dxfId="2" stopIfTrue="1">
      <formula>IF(VLOOKUP($PF$3,optionalAttributePTDMap,MATCH($C4,attributeMapFeedProductType,0)+1,FALSE)&gt;0,1,0)</formula>
    </cfRule>
    <cfRule type="expression" priority="2191" dxfId="3" stopIfTrue="1">
      <formula>IF(VLOOKUP($PF$3,preferredAttributePTDMap,MATCH($C4,attributeMapFeedProductType,0)+1,FALSE)&gt;0,1,0)</formula>
    </cfRule>
    <cfRule type="expression" priority="2192" dxfId="4" stopIfTrue="1">
      <formula>AND(IF(IFERROR(VLOOKUP($PF$3,requiredAttributePTDMap,MATCH($C4,attributeMapFeedProductType,0)+1,FALSE),0)&gt;0,0,1),IF(IFERROR(VLOOKUP($PF$3,optionalAttributePTDMap,MATCH($C4,attributeMapFeedProductType,0)+1,FALSE),0)&gt;0,0,1),IF(IFERROR(VLOOKUP($PF$3,preferredAttributePTDMap,MATCH($C4,attributeMapFeedProductType,0)+1,FALSE),0)&gt;0,0,1),IF(IFERROR(MATCH($C4,attributeMapFeedProductType,0),0)&gt;0,1,0))</formula>
    </cfRule>
  </conditionalFormatting>
  <conditionalFormatting sqref="PG4:PG1048576">
    <cfRule type="expression" priority="2193" dxfId="5" stopIfTrue="1">
      <formula>IF(LEN(PG4)&gt;0,1,0)</formula>
    </cfRule>
    <cfRule type="expression" priority="2194" dxfId="1" stopIfTrue="1">
      <formula>IF(VLOOKUP($PG$3,requiredAttributePTDMap,MATCH($C4,attributeMapFeedProductType,0)+1,FALSE)&gt;0,1,0)</formula>
    </cfRule>
    <cfRule type="expression" priority="2195" dxfId="2" stopIfTrue="1">
      <formula>IF(VLOOKUP($PG$3,optionalAttributePTDMap,MATCH($C4,attributeMapFeedProductType,0)+1,FALSE)&gt;0,1,0)</formula>
    </cfRule>
    <cfRule type="expression" priority="2196" dxfId="3" stopIfTrue="1">
      <formula>IF(VLOOKUP($PG$3,preferredAttributePTDMap,MATCH($C4,attributeMapFeedProductType,0)+1,FALSE)&gt;0,1,0)</formula>
    </cfRule>
    <cfRule type="expression" priority="2197" dxfId="4" stopIfTrue="1">
      <formula>AND(IF(IFERROR(VLOOKUP($PG$3,requiredAttributePTDMap,MATCH($C4,attributeMapFeedProductType,0)+1,FALSE),0)&gt;0,0,1),IF(IFERROR(VLOOKUP($PG$3,optionalAttributePTDMap,MATCH($C4,attributeMapFeedProductType,0)+1,FALSE),0)&gt;0,0,1),IF(IFERROR(VLOOKUP($PG$3,preferredAttributePTDMap,MATCH($C4,attributeMapFeedProductType,0)+1,FALSE),0)&gt;0,0,1),IF(IFERROR(MATCH($C4,attributeMapFeedProductType,0),0)&gt;0,1,0))</formula>
    </cfRule>
  </conditionalFormatting>
  <conditionalFormatting sqref="PH4:PH1048576">
    <cfRule type="expression" priority="2198" dxfId="5" stopIfTrue="1">
      <formula>IF(LEN(PH4)&gt;0,1,0)</formula>
    </cfRule>
    <cfRule type="expression" priority="2199" dxfId="1" stopIfTrue="1">
      <formula>AND(C4&lt;&gt;"",OR((PI4&lt;&gt;""),(PJ4&lt;&gt;"")))</formula>
    </cfRule>
    <cfRule type="expression" priority="2200" dxfId="1" stopIfTrue="1">
      <formula>IF(VLOOKUP($PH$3,requiredAttributePTDMap,MATCH($C4,attributeMapFeedProductType,0)+1,FALSE)&gt;0,1,0)</formula>
    </cfRule>
    <cfRule type="expression" priority="2201" dxfId="2" stopIfTrue="1">
      <formula>IF(VLOOKUP($PH$3,optionalAttributePTDMap,MATCH($C4,attributeMapFeedProductType,0)+1,FALSE)&gt;0,1,0)</formula>
    </cfRule>
    <cfRule type="expression" priority="2202" dxfId="3" stopIfTrue="1">
      <formula>IF(VLOOKUP($PH$3,preferredAttributePTDMap,MATCH($C4,attributeMapFeedProductType,0)+1,FALSE)&gt;0,1,0)</formula>
    </cfRule>
    <cfRule type="expression" priority="2203" dxfId="4" stopIfTrue="1">
      <formula>AND(IF(IFERROR(VLOOKUP($PH$3,requiredAttributePTDMap,MATCH($C4,attributeMapFeedProductType,0)+1,FALSE),0)&gt;0,0,1),IF(IFERROR(VLOOKUP($PH$3,optionalAttributePTDMap,MATCH($C4,attributeMapFeedProductType,0)+1,FALSE),0)&gt;0,0,1),IF(IFERROR(VLOOKUP($PH$3,preferredAttributePTDMap,MATCH($C4,attributeMapFeedProductType,0)+1,FALSE),0)&gt;0,0,1),IF(IFERROR(MATCH($C4,attributeMapFeedProductType,0),0)&gt;0,1,0))</formula>
    </cfRule>
  </conditionalFormatting>
  <conditionalFormatting sqref="PI4:PI1048576">
    <cfRule type="expression" priority="2204" dxfId="5" stopIfTrue="1">
      <formula>IF(LEN(PI4)&gt;0,1,0)</formula>
    </cfRule>
    <cfRule type="expression" priority="2205" dxfId="1" stopIfTrue="1">
      <formula>AND(C4&lt;&gt;"",OR((PH4&lt;&gt;""),(PJ4&lt;&gt;"")))</formula>
    </cfRule>
    <cfRule type="expression" priority="2206" dxfId="1" stopIfTrue="1">
      <formula>IF(VLOOKUP($PI$3,requiredAttributePTDMap,MATCH($C4,attributeMapFeedProductType,0)+1,FALSE)&gt;0,1,0)</formula>
    </cfRule>
    <cfRule type="expression" priority="2207" dxfId="2" stopIfTrue="1">
      <formula>IF(VLOOKUP($PI$3,optionalAttributePTDMap,MATCH($C4,attributeMapFeedProductType,0)+1,FALSE)&gt;0,1,0)</formula>
    </cfRule>
    <cfRule type="expression" priority="2208" dxfId="3" stopIfTrue="1">
      <formula>IF(VLOOKUP($PI$3,preferredAttributePTDMap,MATCH($C4,attributeMapFeedProductType,0)+1,FALSE)&gt;0,1,0)</formula>
    </cfRule>
    <cfRule type="expression" priority="2209" dxfId="4" stopIfTrue="1">
      <formula>AND(IF(IFERROR(VLOOKUP($PI$3,requiredAttributePTDMap,MATCH($C4,attributeMapFeedProductType,0)+1,FALSE),0)&gt;0,0,1),IF(IFERROR(VLOOKUP($PI$3,optionalAttributePTDMap,MATCH($C4,attributeMapFeedProductType,0)+1,FALSE),0)&gt;0,0,1),IF(IFERROR(VLOOKUP($PI$3,preferredAttributePTDMap,MATCH($C4,attributeMapFeedProductType,0)+1,FALSE),0)&gt;0,0,1),IF(IFERROR(MATCH($C4,attributeMapFeedProductType,0),0)&gt;0,1,0))</formula>
    </cfRule>
  </conditionalFormatting>
  <conditionalFormatting sqref="PJ4:PJ1048576">
    <cfRule type="expression" priority="2210" dxfId="5" stopIfTrue="1">
      <formula>IF(LEN(PJ4)&gt;0,1,0)</formula>
    </cfRule>
    <cfRule type="expression" priority="2211" dxfId="1" stopIfTrue="1">
      <formula>AND(C4&lt;&gt;"",OR((PH4&lt;&gt;""),(PI4&lt;&gt;"")))</formula>
    </cfRule>
    <cfRule type="expression" priority="2212" dxfId="1" stopIfTrue="1">
      <formula>IF(VLOOKUP($PJ$3,requiredAttributePTDMap,MATCH($C4,attributeMapFeedProductType,0)+1,FALSE)&gt;0,1,0)</formula>
    </cfRule>
    <cfRule type="expression" priority="2213" dxfId="2" stopIfTrue="1">
      <formula>IF(VLOOKUP($PJ$3,optionalAttributePTDMap,MATCH($C4,attributeMapFeedProductType,0)+1,FALSE)&gt;0,1,0)</formula>
    </cfRule>
    <cfRule type="expression" priority="2214" dxfId="3" stopIfTrue="1">
      <formula>IF(VLOOKUP($PJ$3,preferredAttributePTDMap,MATCH($C4,attributeMapFeedProductType,0)+1,FALSE)&gt;0,1,0)</formula>
    </cfRule>
    <cfRule type="expression" priority="2215" dxfId="4" stopIfTrue="1">
      <formula>AND(IF(IFERROR(VLOOKUP($PJ$3,requiredAttributePTDMap,MATCH($C4,attributeMapFeedProductType,0)+1,FALSE),0)&gt;0,0,1),IF(IFERROR(VLOOKUP($PJ$3,optionalAttributePTDMap,MATCH($C4,attributeMapFeedProductType,0)+1,FALSE),0)&gt;0,0,1),IF(IFERROR(VLOOKUP($PJ$3,preferredAttributePTDMap,MATCH($C4,attributeMapFeedProductType,0)+1,FALSE),0)&gt;0,0,1),IF(IFERROR(MATCH($C4,attributeMapFeedProductType,0),0)&gt;0,1,0))</formula>
    </cfRule>
  </conditionalFormatting>
  <conditionalFormatting sqref="PK4:PK1048576">
    <cfRule type="expression" priority="2216" dxfId="5" stopIfTrue="1">
      <formula>IF(LEN(PK4)&gt;0,1,0)</formula>
    </cfRule>
    <cfRule type="expression" priority="2217" dxfId="1" stopIfTrue="1">
      <formula>IF(VLOOKUP($PK$3,requiredAttributePTDMap,MATCH($C4,attributeMapFeedProductType,0)+1,FALSE)&gt;0,1,0)</formula>
    </cfRule>
    <cfRule type="expression" priority="2218" dxfId="2" stopIfTrue="1">
      <formula>IF(VLOOKUP($PK$3,optionalAttributePTDMap,MATCH($C4,attributeMapFeedProductType,0)+1,FALSE)&gt;0,1,0)</formula>
    </cfRule>
    <cfRule type="expression" priority="2219" dxfId="3" stopIfTrue="1">
      <formula>IF(VLOOKUP($PK$3,preferredAttributePTDMap,MATCH($C4,attributeMapFeedProductType,0)+1,FALSE)&gt;0,1,0)</formula>
    </cfRule>
    <cfRule type="expression" priority="2220" dxfId="4" stopIfTrue="1">
      <formula>AND(IF(IFERROR(VLOOKUP($PK$3,requiredAttributePTDMap,MATCH($C4,attributeMapFeedProductType,0)+1,FALSE),0)&gt;0,0,1),IF(IFERROR(VLOOKUP($PK$3,optionalAttributePTDMap,MATCH($C4,attributeMapFeedProductType,0)+1,FALSE),0)&gt;0,0,1),IF(IFERROR(VLOOKUP($PK$3,preferredAttributePTDMap,MATCH($C4,attributeMapFeedProductType,0)+1,FALSE),0)&gt;0,0,1),IF(IFERROR(MATCH($C4,attributeMapFeedProductType,0),0)&gt;0,1,0))</formula>
    </cfRule>
  </conditionalFormatting>
  <conditionalFormatting sqref="PL4:PL1048576">
    <cfRule type="expression" priority="2221" dxfId="5" stopIfTrue="1">
      <formula>IF(LEN(PL4)&gt;0,1,0)</formula>
    </cfRule>
    <cfRule type="expression" priority="2222" dxfId="1" stopIfTrue="1">
      <formula>IF(VLOOKUP($PL$3,requiredAttributePTDMap,MATCH($C4,attributeMapFeedProductType,0)+1,FALSE)&gt;0,1,0)</formula>
    </cfRule>
    <cfRule type="expression" priority="2223" dxfId="2" stopIfTrue="1">
      <formula>IF(VLOOKUP($PL$3,optionalAttributePTDMap,MATCH($C4,attributeMapFeedProductType,0)+1,FALSE)&gt;0,1,0)</formula>
    </cfRule>
    <cfRule type="expression" priority="2224" dxfId="3" stopIfTrue="1">
      <formula>IF(VLOOKUP($PL$3,preferredAttributePTDMap,MATCH($C4,attributeMapFeedProductType,0)+1,FALSE)&gt;0,1,0)</formula>
    </cfRule>
    <cfRule type="expression" priority="2225" dxfId="4" stopIfTrue="1">
      <formula>AND(IF(IFERROR(VLOOKUP($PL$3,requiredAttributePTDMap,MATCH($C4,attributeMapFeedProductType,0)+1,FALSE),0)&gt;0,0,1),IF(IFERROR(VLOOKUP($PL$3,optionalAttributePTDMap,MATCH($C4,attributeMapFeedProductType,0)+1,FALSE),0)&gt;0,0,1),IF(IFERROR(VLOOKUP($PL$3,preferredAttributePTDMap,MATCH($C4,attributeMapFeedProductType,0)+1,FALSE),0)&gt;0,0,1),IF(IFERROR(MATCH($C4,attributeMapFeedProductType,0),0)&gt;0,1,0))</formula>
    </cfRule>
  </conditionalFormatting>
  <conditionalFormatting sqref="PM4:PM1048576">
    <cfRule type="expression" priority="2226" dxfId="5" stopIfTrue="1">
      <formula>IF(LEN(PM4)&gt;0,1,0)</formula>
    </cfRule>
    <cfRule type="expression" priority="2227" dxfId="1" stopIfTrue="1">
      <formula>IF(VLOOKUP($PM$3,requiredAttributePTDMap,MATCH($C4,attributeMapFeedProductType,0)+1,FALSE)&gt;0,1,0)</formula>
    </cfRule>
    <cfRule type="expression" priority="2228" dxfId="2" stopIfTrue="1">
      <formula>IF(VLOOKUP($PM$3,optionalAttributePTDMap,MATCH($C4,attributeMapFeedProductType,0)+1,FALSE)&gt;0,1,0)</formula>
    </cfRule>
    <cfRule type="expression" priority="2229" dxfId="3" stopIfTrue="1">
      <formula>IF(VLOOKUP($PM$3,preferredAttributePTDMap,MATCH($C4,attributeMapFeedProductType,0)+1,FALSE)&gt;0,1,0)</formula>
    </cfRule>
    <cfRule type="expression" priority="2230" dxfId="4" stopIfTrue="1">
      <formula>AND(IF(IFERROR(VLOOKUP($PM$3,requiredAttributePTDMap,MATCH($C4,attributeMapFeedProductType,0)+1,FALSE),0)&gt;0,0,1),IF(IFERROR(VLOOKUP($PM$3,optionalAttributePTDMap,MATCH($C4,attributeMapFeedProductType,0)+1,FALSE),0)&gt;0,0,1),IF(IFERROR(VLOOKUP($PM$3,preferredAttributePTDMap,MATCH($C4,attributeMapFeedProductType,0)+1,FALSE),0)&gt;0,0,1),IF(IFERROR(MATCH($C4,attributeMapFeedProductType,0),0)&gt;0,1,0))</formula>
    </cfRule>
  </conditionalFormatting>
  <conditionalFormatting sqref="PN4:PN1048576">
    <cfRule type="expression" priority="2231" dxfId="0" stopIfTrue="1">
      <formula>IF(LEN(PN4)&gt;0,1,0)</formula>
    </cfRule>
    <cfRule type="expression" priority="2232" dxfId="1" stopIfTrue="1">
      <formula>IF(VLOOKUP($PN$3,requiredAttributePTDMap,MATCH($C4,attributeMapFeedProductType,0)+1,FALSE)&gt;0,1,0)</formula>
    </cfRule>
    <cfRule type="expression" priority="2233" dxfId="2" stopIfTrue="1">
      <formula>IF(VLOOKUP($PN$3,optionalAttributePTDMap,MATCH($C4,attributeMapFeedProductType,0)+1,FALSE)&gt;0,1,0)</formula>
    </cfRule>
    <cfRule type="expression" priority="2234" dxfId="3" stopIfTrue="1">
      <formula>IF(VLOOKUP($PN$3,preferredAttributePTDMap,MATCH($C4,attributeMapFeedProductType,0)+1,FALSE)&gt;0,1,0)</formula>
    </cfRule>
    <cfRule type="expression" priority="2235" dxfId="4" stopIfTrue="1">
      <formula>AND(IF(IFERROR(VLOOKUP($PN$3,requiredAttributePTDMap,MATCH($C4,attributeMapFeedProductType,0)+1,FALSE),0)&gt;0,0,1),IF(IFERROR(VLOOKUP($PN$3,optionalAttributePTDMap,MATCH($C4,attributeMapFeedProductType,0)+1,FALSE),0)&gt;0,0,1),IF(IFERROR(VLOOKUP($PN$3,preferredAttributePTDMap,MATCH($C4,attributeMapFeedProductType,0)+1,FALSE),0)&gt;0,0,1),IF(IFERROR(MATCH($C4,attributeMapFeedProductType,0),0)&gt;0,1,0))</formula>
    </cfRule>
  </conditionalFormatting>
  <conditionalFormatting sqref="PO4:PO1048576">
    <cfRule type="expression" priority="2236" dxfId="5" stopIfTrue="1">
      <formula>IF(LEN(PO4)&gt;0,1,0)</formula>
    </cfRule>
    <cfRule type="expression" priority="2237" dxfId="1" stopIfTrue="1">
      <formula>IF(VLOOKUP($PO$3,requiredAttributePTDMap,MATCH($C4,attributeMapFeedProductType,0)+1,FALSE)&gt;0,1,0)</formula>
    </cfRule>
    <cfRule type="expression" priority="2238" dxfId="2" stopIfTrue="1">
      <formula>IF(VLOOKUP($PO$3,optionalAttributePTDMap,MATCH($C4,attributeMapFeedProductType,0)+1,FALSE)&gt;0,1,0)</formula>
    </cfRule>
    <cfRule type="expression" priority="2239" dxfId="3" stopIfTrue="1">
      <formula>IF(VLOOKUP($PO$3,preferredAttributePTDMap,MATCH($C4,attributeMapFeedProductType,0)+1,FALSE)&gt;0,1,0)</formula>
    </cfRule>
    <cfRule type="expression" priority="2240" dxfId="4" stopIfTrue="1">
      <formula>AND(IF(IFERROR(VLOOKUP($PO$3,requiredAttributePTDMap,MATCH($C4,attributeMapFeedProductType,0)+1,FALSE),0)&gt;0,0,1),IF(IFERROR(VLOOKUP($PO$3,optionalAttributePTDMap,MATCH($C4,attributeMapFeedProductType,0)+1,FALSE),0)&gt;0,0,1),IF(IFERROR(VLOOKUP($PO$3,preferredAttributePTDMap,MATCH($C4,attributeMapFeedProductType,0)+1,FALSE),0)&gt;0,0,1),IF(IFERROR(MATCH($C4,attributeMapFeedProductType,0),0)&gt;0,1,0))</formula>
    </cfRule>
  </conditionalFormatting>
  <conditionalFormatting sqref="PP4:PP1048576">
    <cfRule type="expression" priority="2241" dxfId="5" stopIfTrue="1">
      <formula>IF(LEN(PP4)&gt;0,1,0)</formula>
    </cfRule>
    <cfRule type="expression" priority="2242" dxfId="1" stopIfTrue="1">
      <formula>IF(VLOOKUP($PP$3,requiredAttributePTDMap,MATCH($C4,attributeMapFeedProductType,0)+1,FALSE)&gt;0,1,0)</formula>
    </cfRule>
    <cfRule type="expression" priority="2243" dxfId="2" stopIfTrue="1">
      <formula>IF(VLOOKUP($PP$3,optionalAttributePTDMap,MATCH($C4,attributeMapFeedProductType,0)+1,FALSE)&gt;0,1,0)</formula>
    </cfRule>
    <cfRule type="expression" priority="2244" dxfId="3" stopIfTrue="1">
      <formula>IF(VLOOKUP($PP$3,preferredAttributePTDMap,MATCH($C4,attributeMapFeedProductType,0)+1,FALSE)&gt;0,1,0)</formula>
    </cfRule>
    <cfRule type="expression" priority="2245" dxfId="4" stopIfTrue="1">
      <formula>AND(IF(IFERROR(VLOOKUP($PP$3,requiredAttributePTDMap,MATCH($C4,attributeMapFeedProductType,0)+1,FALSE),0)&gt;0,0,1),IF(IFERROR(VLOOKUP($PP$3,optionalAttributePTDMap,MATCH($C4,attributeMapFeedProductType,0)+1,FALSE),0)&gt;0,0,1),IF(IFERROR(VLOOKUP($PP$3,preferredAttributePTDMap,MATCH($C4,attributeMapFeedProductType,0)+1,FALSE),0)&gt;0,0,1),IF(IFERROR(MATCH($C4,attributeMapFeedProductType,0),0)&gt;0,1,0))</formula>
    </cfRule>
  </conditionalFormatting>
  <conditionalFormatting sqref="PQ4:PQ1048576">
    <cfRule type="expression" priority="2246" dxfId="5" stopIfTrue="1">
      <formula>IF(LEN(PQ4)&gt;0,1,0)</formula>
    </cfRule>
    <cfRule type="expression" priority="2247" dxfId="1" stopIfTrue="1">
      <formula>IF(VLOOKUP($PQ$3,requiredAttributePTDMap,MATCH($C4,attributeMapFeedProductType,0)+1,FALSE)&gt;0,1,0)</formula>
    </cfRule>
    <cfRule type="expression" priority="2248" dxfId="2" stopIfTrue="1">
      <formula>IF(VLOOKUP($PQ$3,optionalAttributePTDMap,MATCH($C4,attributeMapFeedProductType,0)+1,FALSE)&gt;0,1,0)</formula>
    </cfRule>
    <cfRule type="expression" priority="2249" dxfId="3" stopIfTrue="1">
      <formula>IF(VLOOKUP($PQ$3,preferredAttributePTDMap,MATCH($C4,attributeMapFeedProductType,0)+1,FALSE)&gt;0,1,0)</formula>
    </cfRule>
    <cfRule type="expression" priority="2250" dxfId="4" stopIfTrue="1">
      <formula>AND(IF(IFERROR(VLOOKUP($PQ$3,requiredAttributePTDMap,MATCH($C4,attributeMapFeedProductType,0)+1,FALSE),0)&gt;0,0,1),IF(IFERROR(VLOOKUP($PQ$3,optionalAttributePTDMap,MATCH($C4,attributeMapFeedProductType,0)+1,FALSE),0)&gt;0,0,1),IF(IFERROR(VLOOKUP($PQ$3,preferredAttributePTDMap,MATCH($C4,attributeMapFeedProductType,0)+1,FALSE),0)&gt;0,0,1),IF(IFERROR(MATCH($C4,attributeMapFeedProductType,0),0)&gt;0,1,0))</formula>
    </cfRule>
  </conditionalFormatting>
  <conditionalFormatting sqref="PR4:PR1048576">
    <cfRule type="expression" priority="2251" dxfId="5" stopIfTrue="1">
      <formula>IF(LEN(PR4)&gt;0,1,0)</formula>
    </cfRule>
    <cfRule type="expression" priority="2252" dxfId="1" stopIfTrue="1">
      <formula>IF(VLOOKUP($PR$3,requiredAttributePTDMap,MATCH($C4,attributeMapFeedProductType,0)+1,FALSE)&gt;0,1,0)</formula>
    </cfRule>
    <cfRule type="expression" priority="2253" dxfId="2" stopIfTrue="1">
      <formula>IF(VLOOKUP($PR$3,optionalAttributePTDMap,MATCH($C4,attributeMapFeedProductType,0)+1,FALSE)&gt;0,1,0)</formula>
    </cfRule>
    <cfRule type="expression" priority="2254" dxfId="3" stopIfTrue="1">
      <formula>IF(VLOOKUP($PR$3,preferredAttributePTDMap,MATCH($C4,attributeMapFeedProductType,0)+1,FALSE)&gt;0,1,0)</formula>
    </cfRule>
    <cfRule type="expression" priority="2255" dxfId="4" stopIfTrue="1">
      <formula>AND(IF(IFERROR(VLOOKUP($PR$3,requiredAttributePTDMap,MATCH($C4,attributeMapFeedProductType,0)+1,FALSE),0)&gt;0,0,1),IF(IFERROR(VLOOKUP($PR$3,optionalAttributePTDMap,MATCH($C4,attributeMapFeedProductType,0)+1,FALSE),0)&gt;0,0,1),IF(IFERROR(VLOOKUP($PR$3,preferredAttributePTDMap,MATCH($C4,attributeMapFeedProductType,0)+1,FALSE),0)&gt;0,0,1),IF(IFERROR(MATCH($C4,attributeMapFeedProductType,0),0)&gt;0,1,0))</formula>
    </cfRule>
  </conditionalFormatting>
  <conditionalFormatting sqref="PS4:PS1048576">
    <cfRule type="expression" priority="2256" dxfId="5" stopIfTrue="1">
      <formula>IF(LEN(PS4)&gt;0,1,0)</formula>
    </cfRule>
    <cfRule type="expression" priority="2257" dxfId="1" stopIfTrue="1">
      <formula>IF(VLOOKUP($PS$3,requiredAttributePTDMap,MATCH($C4,attributeMapFeedProductType,0)+1,FALSE)&gt;0,1,0)</formula>
    </cfRule>
    <cfRule type="expression" priority="2258" dxfId="2" stopIfTrue="1">
      <formula>IF(VLOOKUP($PS$3,optionalAttributePTDMap,MATCH($C4,attributeMapFeedProductType,0)+1,FALSE)&gt;0,1,0)</formula>
    </cfRule>
    <cfRule type="expression" priority="2259" dxfId="3" stopIfTrue="1">
      <formula>IF(VLOOKUP($PS$3,preferredAttributePTDMap,MATCH($C4,attributeMapFeedProductType,0)+1,FALSE)&gt;0,1,0)</formula>
    </cfRule>
    <cfRule type="expression" priority="2260" dxfId="4" stopIfTrue="1">
      <formula>AND(IF(IFERROR(VLOOKUP($PS$3,requiredAttributePTDMap,MATCH($C4,attributeMapFeedProductType,0)+1,FALSE),0)&gt;0,0,1),IF(IFERROR(VLOOKUP($PS$3,optionalAttributePTDMap,MATCH($C4,attributeMapFeedProductType,0)+1,FALSE),0)&gt;0,0,1),IF(IFERROR(VLOOKUP($PS$3,preferredAttributePTDMap,MATCH($C4,attributeMapFeedProductType,0)+1,FALSE),0)&gt;0,0,1),IF(IFERROR(MATCH($C4,attributeMapFeedProductType,0),0)&gt;0,1,0))</formula>
    </cfRule>
  </conditionalFormatting>
  <conditionalFormatting sqref="PT4:PT1048576">
    <cfRule type="expression" priority="2261" dxfId="5" stopIfTrue="1">
      <formula>IF(LEN(PT4)&gt;0,1,0)</formula>
    </cfRule>
    <cfRule type="expression" priority="2262" dxfId="1" stopIfTrue="1">
      <formula>IF(VLOOKUP($PT$3,requiredAttributePTDMap,MATCH($C4,attributeMapFeedProductType,0)+1,FALSE)&gt;0,1,0)</formula>
    </cfRule>
    <cfRule type="expression" priority="2263" dxfId="2" stopIfTrue="1">
      <formula>IF(VLOOKUP($PT$3,optionalAttributePTDMap,MATCH($C4,attributeMapFeedProductType,0)+1,FALSE)&gt;0,1,0)</formula>
    </cfRule>
    <cfRule type="expression" priority="2264" dxfId="3" stopIfTrue="1">
      <formula>IF(VLOOKUP($PT$3,preferredAttributePTDMap,MATCH($C4,attributeMapFeedProductType,0)+1,FALSE)&gt;0,1,0)</formula>
    </cfRule>
    <cfRule type="expression" priority="2265" dxfId="4" stopIfTrue="1">
      <formula>AND(IF(IFERROR(VLOOKUP($PT$3,requiredAttributePTDMap,MATCH($C4,attributeMapFeedProductType,0)+1,FALSE),0)&gt;0,0,1),IF(IFERROR(VLOOKUP($PT$3,optionalAttributePTDMap,MATCH($C4,attributeMapFeedProductType,0)+1,FALSE),0)&gt;0,0,1),IF(IFERROR(VLOOKUP($PT$3,preferredAttributePTDMap,MATCH($C4,attributeMapFeedProductType,0)+1,FALSE),0)&gt;0,0,1),IF(IFERROR(MATCH($C4,attributeMapFeedProductType,0),0)&gt;0,1,0))</formula>
    </cfRule>
  </conditionalFormatting>
  <conditionalFormatting sqref="PU4:PU1048576">
    <cfRule type="expression" priority="2266" dxfId="5" stopIfTrue="1">
      <formula>IF(LEN(PU4)&gt;0,1,0)</formula>
    </cfRule>
    <cfRule type="expression" priority="2267" dxfId="1" stopIfTrue="1">
      <formula>IF(VLOOKUP($PU$3,requiredAttributePTDMap,MATCH($C4,attributeMapFeedProductType,0)+1,FALSE)&gt;0,1,0)</formula>
    </cfRule>
    <cfRule type="expression" priority="2268" dxfId="2" stopIfTrue="1">
      <formula>IF(VLOOKUP($PU$3,optionalAttributePTDMap,MATCH($C4,attributeMapFeedProductType,0)+1,FALSE)&gt;0,1,0)</formula>
    </cfRule>
    <cfRule type="expression" priority="2269" dxfId="3" stopIfTrue="1">
      <formula>IF(VLOOKUP($PU$3,preferredAttributePTDMap,MATCH($C4,attributeMapFeedProductType,0)+1,FALSE)&gt;0,1,0)</formula>
    </cfRule>
    <cfRule type="expression" priority="2270" dxfId="4" stopIfTrue="1">
      <formula>AND(IF(IFERROR(VLOOKUP($PU$3,requiredAttributePTDMap,MATCH($C4,attributeMapFeedProductType,0)+1,FALSE),0)&gt;0,0,1),IF(IFERROR(VLOOKUP($PU$3,optionalAttributePTDMap,MATCH($C4,attributeMapFeedProductType,0)+1,FALSE),0)&gt;0,0,1),IF(IFERROR(VLOOKUP($PU$3,preferredAttributePTDMap,MATCH($C4,attributeMapFeedProductType,0)+1,FALSE),0)&gt;0,0,1),IF(IFERROR(MATCH($C4,attributeMapFeedProductType,0),0)&gt;0,1,0))</formula>
    </cfRule>
  </conditionalFormatting>
  <conditionalFormatting sqref="PV4:PV1048576">
    <cfRule type="expression" priority="2271" dxfId="5" stopIfTrue="1">
      <formula>IF(LEN(PV4)&gt;0,1,0)</formula>
    </cfRule>
    <cfRule type="expression" priority="2272" dxfId="1" stopIfTrue="1">
      <formula>IF(VLOOKUP($PV$3,requiredAttributePTDMap,MATCH($C4,attributeMapFeedProductType,0)+1,FALSE)&gt;0,1,0)</formula>
    </cfRule>
    <cfRule type="expression" priority="2273" dxfId="2" stopIfTrue="1">
      <formula>IF(VLOOKUP($PV$3,optionalAttributePTDMap,MATCH($C4,attributeMapFeedProductType,0)+1,FALSE)&gt;0,1,0)</formula>
    </cfRule>
    <cfRule type="expression" priority="2274" dxfId="3" stopIfTrue="1">
      <formula>IF(VLOOKUP($PV$3,preferredAttributePTDMap,MATCH($C4,attributeMapFeedProductType,0)+1,FALSE)&gt;0,1,0)</formula>
    </cfRule>
    <cfRule type="expression" priority="2275" dxfId="4" stopIfTrue="1">
      <formula>AND(IF(IFERROR(VLOOKUP($PV$3,requiredAttributePTDMap,MATCH($C4,attributeMapFeedProductType,0)+1,FALSE),0)&gt;0,0,1),IF(IFERROR(VLOOKUP($PV$3,optionalAttributePTDMap,MATCH($C4,attributeMapFeedProductType,0)+1,FALSE),0)&gt;0,0,1),IF(IFERROR(VLOOKUP($PV$3,preferredAttributePTDMap,MATCH($C4,attributeMapFeedProductType,0)+1,FALSE),0)&gt;0,0,1),IF(IFERROR(MATCH($C4,attributeMapFeedProductType,0),0)&gt;0,1,0))</formula>
    </cfRule>
  </conditionalFormatting>
  <conditionalFormatting sqref="PW4:PW1048576">
    <cfRule type="expression" priority="2276" dxfId="5" stopIfTrue="1">
      <formula>IF(LEN(PW4)&gt;0,1,0)</formula>
    </cfRule>
    <cfRule type="expression" priority="2277" dxfId="1" stopIfTrue="1">
      <formula>IF(VLOOKUP($PW$3,requiredAttributePTDMap,MATCH($C4,attributeMapFeedProductType,0)+1,FALSE)&gt;0,1,0)</formula>
    </cfRule>
    <cfRule type="expression" priority="2278" dxfId="2" stopIfTrue="1">
      <formula>IF(VLOOKUP($PW$3,optionalAttributePTDMap,MATCH($C4,attributeMapFeedProductType,0)+1,FALSE)&gt;0,1,0)</formula>
    </cfRule>
    <cfRule type="expression" priority="2279" dxfId="3" stopIfTrue="1">
      <formula>IF(VLOOKUP($PW$3,preferredAttributePTDMap,MATCH($C4,attributeMapFeedProductType,0)+1,FALSE)&gt;0,1,0)</formula>
    </cfRule>
    <cfRule type="expression" priority="2280" dxfId="4" stopIfTrue="1">
      <formula>AND(IF(IFERROR(VLOOKUP($PW$3,requiredAttributePTDMap,MATCH($C4,attributeMapFeedProductType,0)+1,FALSE),0)&gt;0,0,1),IF(IFERROR(VLOOKUP($PW$3,optionalAttributePTDMap,MATCH($C4,attributeMapFeedProductType,0)+1,FALSE),0)&gt;0,0,1),IF(IFERROR(VLOOKUP($PW$3,preferredAttributePTDMap,MATCH($C4,attributeMapFeedProductType,0)+1,FALSE),0)&gt;0,0,1),IF(IFERROR(MATCH($C4,attributeMapFeedProductType,0),0)&gt;0,1,0))</formula>
    </cfRule>
  </conditionalFormatting>
  <conditionalFormatting sqref="PX4:PX1048576">
    <cfRule type="expression" priority="2281" dxfId="5" stopIfTrue="1">
      <formula>IF(LEN(PX4)&gt;0,1,0)</formula>
    </cfRule>
    <cfRule type="expression" priority="2282" dxfId="1" stopIfTrue="1">
      <formula>IF(VLOOKUP($PX$3,requiredAttributePTDMap,MATCH($C4,attributeMapFeedProductType,0)+1,FALSE)&gt;0,1,0)</formula>
    </cfRule>
    <cfRule type="expression" priority="2283" dxfId="2" stopIfTrue="1">
      <formula>IF(VLOOKUP($PX$3,optionalAttributePTDMap,MATCH($C4,attributeMapFeedProductType,0)+1,FALSE)&gt;0,1,0)</formula>
    </cfRule>
    <cfRule type="expression" priority="2284" dxfId="3" stopIfTrue="1">
      <formula>IF(VLOOKUP($PX$3,preferredAttributePTDMap,MATCH($C4,attributeMapFeedProductType,0)+1,FALSE)&gt;0,1,0)</formula>
    </cfRule>
    <cfRule type="expression" priority="2285" dxfId="4" stopIfTrue="1">
      <formula>AND(IF(IFERROR(VLOOKUP($PX$3,requiredAttributePTDMap,MATCH($C4,attributeMapFeedProductType,0)+1,FALSE),0)&gt;0,0,1),IF(IFERROR(VLOOKUP($PX$3,optionalAttributePTDMap,MATCH($C4,attributeMapFeedProductType,0)+1,FALSE),0)&gt;0,0,1),IF(IFERROR(VLOOKUP($PX$3,preferredAttributePTDMap,MATCH($C4,attributeMapFeedProductType,0)+1,FALSE),0)&gt;0,0,1),IF(IFERROR(MATCH($C4,attributeMapFeedProductType,0),0)&gt;0,1,0))</formula>
    </cfRule>
  </conditionalFormatting>
  <conditionalFormatting sqref="PY4:PY1048576">
    <cfRule type="expression" priority="2286" dxfId="0" stopIfTrue="1">
      <formula>IF(LEN(PY4)&gt;0,1,0)</formula>
    </cfRule>
    <cfRule type="expression" priority="2287" dxfId="1" stopIfTrue="1">
      <formula>IF(VLOOKUP($PY$3,requiredAttributePTDMap,MATCH($C4,attributeMapFeedProductType,0)+1,FALSE)&gt;0,1,0)</formula>
    </cfRule>
    <cfRule type="expression" priority="2288" dxfId="2" stopIfTrue="1">
      <formula>IF(VLOOKUP($PY$3,optionalAttributePTDMap,MATCH($C4,attributeMapFeedProductType,0)+1,FALSE)&gt;0,1,0)</formula>
    </cfRule>
    <cfRule type="expression" priority="2289" dxfId="3" stopIfTrue="1">
      <formula>IF(VLOOKUP($PY$3,preferredAttributePTDMap,MATCH($C4,attributeMapFeedProductType,0)+1,FALSE)&gt;0,1,0)</formula>
    </cfRule>
    <cfRule type="expression" priority="2290" dxfId="4" stopIfTrue="1">
      <formula>AND(IF(IFERROR(VLOOKUP($PY$3,requiredAttributePTDMap,MATCH($C4,attributeMapFeedProductType,0)+1,FALSE),0)&gt;0,0,1),IF(IFERROR(VLOOKUP($PY$3,optionalAttributePTDMap,MATCH($C4,attributeMapFeedProductType,0)+1,FALSE),0)&gt;0,0,1),IF(IFERROR(VLOOKUP($PY$3,preferredAttributePTDMap,MATCH($C4,attributeMapFeedProductType,0)+1,FALSE),0)&gt;0,0,1),IF(IFERROR(MATCH($C4,attributeMapFeedProductType,0),0)&gt;0,1,0))</formula>
    </cfRule>
  </conditionalFormatting>
  <conditionalFormatting sqref="PZ4:PZ1048576">
    <cfRule type="expression" priority="2291" dxfId="5" stopIfTrue="1">
      <formula>IF(LEN(PZ4)&gt;0,1,0)</formula>
    </cfRule>
    <cfRule type="expression" priority="2292" dxfId="1" stopIfTrue="1">
      <formula>IF(VLOOKUP($PZ$3,requiredAttributePTDMap,MATCH($C4,attributeMapFeedProductType,0)+1,FALSE)&gt;0,1,0)</formula>
    </cfRule>
    <cfRule type="expression" priority="2293" dxfId="2" stopIfTrue="1">
      <formula>IF(VLOOKUP($PZ$3,optionalAttributePTDMap,MATCH($C4,attributeMapFeedProductType,0)+1,FALSE)&gt;0,1,0)</formula>
    </cfRule>
    <cfRule type="expression" priority="2294" dxfId="3" stopIfTrue="1">
      <formula>IF(VLOOKUP($PZ$3,preferredAttributePTDMap,MATCH($C4,attributeMapFeedProductType,0)+1,FALSE)&gt;0,1,0)</formula>
    </cfRule>
    <cfRule type="expression" priority="2295" dxfId="4" stopIfTrue="1">
      <formula>AND(IF(IFERROR(VLOOKUP($PZ$3,requiredAttributePTDMap,MATCH($C4,attributeMapFeedProductType,0)+1,FALSE),0)&gt;0,0,1),IF(IFERROR(VLOOKUP($PZ$3,optionalAttributePTDMap,MATCH($C4,attributeMapFeedProductType,0)+1,FALSE),0)&gt;0,0,1),IF(IFERROR(VLOOKUP($PZ$3,preferredAttributePTDMap,MATCH($C4,attributeMapFeedProductType,0)+1,FALSE),0)&gt;0,0,1),IF(IFERROR(MATCH($C4,attributeMapFeedProductType,0),0)&gt;0,1,0))</formula>
    </cfRule>
  </conditionalFormatting>
  <conditionalFormatting sqref="QA4:QA1048576">
    <cfRule type="expression" priority="2296" dxfId="5" stopIfTrue="1">
      <formula>IF(LEN(QA4)&gt;0,1,0)</formula>
    </cfRule>
    <cfRule type="expression" priority="2297" dxfId="1" stopIfTrue="1">
      <formula>IF(VLOOKUP($QA$3,requiredAttributePTDMap,MATCH($C4,attributeMapFeedProductType,0)+1,FALSE)&gt;0,1,0)</formula>
    </cfRule>
    <cfRule type="expression" priority="2298" dxfId="2" stopIfTrue="1">
      <formula>IF(VLOOKUP($QA$3,optionalAttributePTDMap,MATCH($C4,attributeMapFeedProductType,0)+1,FALSE)&gt;0,1,0)</formula>
    </cfRule>
    <cfRule type="expression" priority="2299" dxfId="3" stopIfTrue="1">
      <formula>IF(VLOOKUP($QA$3,preferredAttributePTDMap,MATCH($C4,attributeMapFeedProductType,0)+1,FALSE)&gt;0,1,0)</formula>
    </cfRule>
    <cfRule type="expression" priority="2300" dxfId="4" stopIfTrue="1">
      <formula>AND(IF(IFERROR(VLOOKUP($QA$3,requiredAttributePTDMap,MATCH($C4,attributeMapFeedProductType,0)+1,FALSE),0)&gt;0,0,1),IF(IFERROR(VLOOKUP($QA$3,optionalAttributePTDMap,MATCH($C4,attributeMapFeedProductType,0)+1,FALSE),0)&gt;0,0,1),IF(IFERROR(VLOOKUP($QA$3,preferredAttributePTDMap,MATCH($C4,attributeMapFeedProductType,0)+1,FALSE),0)&gt;0,0,1),IF(IFERROR(MATCH($C4,attributeMapFeedProductType,0),0)&gt;0,1,0))</formula>
    </cfRule>
  </conditionalFormatting>
  <conditionalFormatting sqref="QB4:QB1048576">
    <cfRule type="expression" priority="2301" dxfId="5" stopIfTrue="1">
      <formula>IF(LEN(QB4)&gt;0,1,0)</formula>
    </cfRule>
    <cfRule type="expression" priority="2302" dxfId="1" stopIfTrue="1">
      <formula>IF(VLOOKUP($QB$3,requiredAttributePTDMap,MATCH($C4,attributeMapFeedProductType,0)+1,FALSE)&gt;0,1,0)</formula>
    </cfRule>
    <cfRule type="expression" priority="2303" dxfId="2" stopIfTrue="1">
      <formula>IF(VLOOKUP($QB$3,optionalAttributePTDMap,MATCH($C4,attributeMapFeedProductType,0)+1,FALSE)&gt;0,1,0)</formula>
    </cfRule>
    <cfRule type="expression" priority="2304" dxfId="3" stopIfTrue="1">
      <formula>IF(VLOOKUP($QB$3,preferredAttributePTDMap,MATCH($C4,attributeMapFeedProductType,0)+1,FALSE)&gt;0,1,0)</formula>
    </cfRule>
    <cfRule type="expression" priority="2305" dxfId="4" stopIfTrue="1">
      <formula>AND(IF(IFERROR(VLOOKUP($QB$3,requiredAttributePTDMap,MATCH($C4,attributeMapFeedProductType,0)+1,FALSE),0)&gt;0,0,1),IF(IFERROR(VLOOKUP($QB$3,optionalAttributePTDMap,MATCH($C4,attributeMapFeedProductType,0)+1,FALSE),0)&gt;0,0,1),IF(IFERROR(VLOOKUP($QB$3,preferredAttributePTDMap,MATCH($C4,attributeMapFeedProductType,0)+1,FALSE),0)&gt;0,0,1),IF(IFERROR(MATCH($C4,attributeMapFeedProductType,0),0)&gt;0,1,0))</formula>
    </cfRule>
  </conditionalFormatting>
  <conditionalFormatting sqref="QC4:QC1048576">
    <cfRule type="expression" priority="2306" dxfId="5" stopIfTrue="1">
      <formula>IF(LEN(QC4)&gt;0,1,0)</formula>
    </cfRule>
    <cfRule type="expression" priority="2307" dxfId="1" stopIfTrue="1">
      <formula>IF(VLOOKUP($QC$3,requiredAttributePTDMap,MATCH($C4,attributeMapFeedProductType,0)+1,FALSE)&gt;0,1,0)</formula>
    </cfRule>
    <cfRule type="expression" priority="2308" dxfId="2" stopIfTrue="1">
      <formula>IF(VLOOKUP($QC$3,optionalAttributePTDMap,MATCH($C4,attributeMapFeedProductType,0)+1,FALSE)&gt;0,1,0)</formula>
    </cfRule>
    <cfRule type="expression" priority="2309" dxfId="3" stopIfTrue="1">
      <formula>IF(VLOOKUP($QC$3,preferredAttributePTDMap,MATCH($C4,attributeMapFeedProductType,0)+1,FALSE)&gt;0,1,0)</formula>
    </cfRule>
    <cfRule type="expression" priority="2310" dxfId="4" stopIfTrue="1">
      <formula>AND(IF(IFERROR(VLOOKUP($QC$3,requiredAttributePTDMap,MATCH($C4,attributeMapFeedProductType,0)+1,FALSE),0)&gt;0,0,1),IF(IFERROR(VLOOKUP($QC$3,optionalAttributePTDMap,MATCH($C4,attributeMapFeedProductType,0)+1,FALSE),0)&gt;0,0,1),IF(IFERROR(VLOOKUP($QC$3,preferredAttributePTDMap,MATCH($C4,attributeMapFeedProductType,0)+1,FALSE),0)&gt;0,0,1),IF(IFERROR(MATCH($C4,attributeMapFeedProductType,0),0)&gt;0,1,0))</formula>
    </cfRule>
  </conditionalFormatting>
  <conditionalFormatting sqref="QD4:QD1048576">
    <cfRule type="expression" priority="2311" dxfId="5" stopIfTrue="1">
      <formula>IF(LEN(QD4)&gt;0,1,0)</formula>
    </cfRule>
    <cfRule type="expression" priority="2312" dxfId="1" stopIfTrue="1">
      <formula>IF(VLOOKUP($QD$3,requiredAttributePTDMap,MATCH($C4,attributeMapFeedProductType,0)+1,FALSE)&gt;0,1,0)</formula>
    </cfRule>
    <cfRule type="expression" priority="2313" dxfId="2" stopIfTrue="1">
      <formula>IF(VLOOKUP($QD$3,optionalAttributePTDMap,MATCH($C4,attributeMapFeedProductType,0)+1,FALSE)&gt;0,1,0)</formula>
    </cfRule>
    <cfRule type="expression" priority="2314" dxfId="3" stopIfTrue="1">
      <formula>IF(VLOOKUP($QD$3,preferredAttributePTDMap,MATCH($C4,attributeMapFeedProductType,0)+1,FALSE)&gt;0,1,0)</formula>
    </cfRule>
    <cfRule type="expression" priority="2315" dxfId="4" stopIfTrue="1">
      <formula>AND(IF(IFERROR(VLOOKUP($QD$3,requiredAttributePTDMap,MATCH($C4,attributeMapFeedProductType,0)+1,FALSE),0)&gt;0,0,1),IF(IFERROR(VLOOKUP($QD$3,optionalAttributePTDMap,MATCH($C4,attributeMapFeedProductType,0)+1,FALSE),0)&gt;0,0,1),IF(IFERROR(VLOOKUP($QD$3,preferredAttributePTDMap,MATCH($C4,attributeMapFeedProductType,0)+1,FALSE),0)&gt;0,0,1),IF(IFERROR(MATCH($C4,attributeMapFeedProductType,0),0)&gt;0,1,0))</formula>
    </cfRule>
  </conditionalFormatting>
  <conditionalFormatting sqref="QE4:QE1048576">
    <cfRule type="expression" priority="2316" dxfId="5" stopIfTrue="1">
      <formula>IF(LEN(QE4)&gt;0,1,0)</formula>
    </cfRule>
    <cfRule type="expression" priority="2317" dxfId="1" stopIfTrue="1">
      <formula>IF(VLOOKUP($QE$3,requiredAttributePTDMap,MATCH($C4,attributeMapFeedProductType,0)+1,FALSE)&gt;0,1,0)</formula>
    </cfRule>
    <cfRule type="expression" priority="2318" dxfId="2" stopIfTrue="1">
      <formula>IF(VLOOKUP($QE$3,optionalAttributePTDMap,MATCH($C4,attributeMapFeedProductType,0)+1,FALSE)&gt;0,1,0)</formula>
    </cfRule>
    <cfRule type="expression" priority="2319" dxfId="3" stopIfTrue="1">
      <formula>IF(VLOOKUP($QE$3,preferredAttributePTDMap,MATCH($C4,attributeMapFeedProductType,0)+1,FALSE)&gt;0,1,0)</formula>
    </cfRule>
    <cfRule type="expression" priority="2320" dxfId="4" stopIfTrue="1">
      <formula>AND(IF(IFERROR(VLOOKUP($QE$3,requiredAttributePTDMap,MATCH($C4,attributeMapFeedProductType,0)+1,FALSE),0)&gt;0,0,1),IF(IFERROR(VLOOKUP($QE$3,optionalAttributePTDMap,MATCH($C4,attributeMapFeedProductType,0)+1,FALSE),0)&gt;0,0,1),IF(IFERROR(VLOOKUP($QE$3,preferredAttributePTDMap,MATCH($C4,attributeMapFeedProductType,0)+1,FALSE),0)&gt;0,0,1),IF(IFERROR(MATCH($C4,attributeMapFeedProductType,0),0)&gt;0,1,0))</formula>
    </cfRule>
  </conditionalFormatting>
  <conditionalFormatting sqref="QF4:QF1048576">
    <cfRule type="expression" priority="2321" dxfId="0" stopIfTrue="1">
      <formula>IF(LEN(QF4)&gt;0,1,0)</formula>
    </cfRule>
    <cfRule type="expression" priority="2322" dxfId="1" stopIfTrue="1">
      <formula>IF(VLOOKUP($QF$3,requiredAttributePTDMap,MATCH($C4,attributeMapFeedProductType,0)+1,FALSE)&gt;0,1,0)</formula>
    </cfRule>
    <cfRule type="expression" priority="2323" dxfId="2" stopIfTrue="1">
      <formula>IF(VLOOKUP($QF$3,optionalAttributePTDMap,MATCH($C4,attributeMapFeedProductType,0)+1,FALSE)&gt;0,1,0)</formula>
    </cfRule>
    <cfRule type="expression" priority="2324" dxfId="3" stopIfTrue="1">
      <formula>IF(VLOOKUP($QF$3,preferredAttributePTDMap,MATCH($C4,attributeMapFeedProductType,0)+1,FALSE)&gt;0,1,0)</formula>
    </cfRule>
    <cfRule type="expression" priority="2325" dxfId="4" stopIfTrue="1">
      <formula>AND(IF(IFERROR(VLOOKUP($QF$3,requiredAttributePTDMap,MATCH($C4,attributeMapFeedProductType,0)+1,FALSE),0)&gt;0,0,1),IF(IFERROR(VLOOKUP($QF$3,optionalAttributePTDMap,MATCH($C4,attributeMapFeedProductType,0)+1,FALSE),0)&gt;0,0,1),IF(IFERROR(VLOOKUP($QF$3,preferredAttributePTDMap,MATCH($C4,attributeMapFeedProductType,0)+1,FALSE),0)&gt;0,0,1),IF(IFERROR(MATCH($C4,attributeMapFeedProductType,0),0)&gt;0,1,0))</formula>
    </cfRule>
  </conditionalFormatting>
  <conditionalFormatting sqref="QG4:QG1048576">
    <cfRule type="expression" priority="2326" dxfId="0" stopIfTrue="1">
      <formula>IF(LEN(QG4)&gt;0,1,0)</formula>
    </cfRule>
    <cfRule type="expression" priority="2327" dxfId="1" stopIfTrue="1">
      <formula>IF(VLOOKUP($QG$3,requiredAttributePTDMap,MATCH($C4,attributeMapFeedProductType,0)+1,FALSE)&gt;0,1,0)</formula>
    </cfRule>
    <cfRule type="expression" priority="2328" dxfId="2" stopIfTrue="1">
      <formula>IF(VLOOKUP($QG$3,optionalAttributePTDMap,MATCH($C4,attributeMapFeedProductType,0)+1,FALSE)&gt;0,1,0)</formula>
    </cfRule>
    <cfRule type="expression" priority="2329" dxfId="3" stopIfTrue="1">
      <formula>IF(VLOOKUP($QG$3,preferredAttributePTDMap,MATCH($C4,attributeMapFeedProductType,0)+1,FALSE)&gt;0,1,0)</formula>
    </cfRule>
    <cfRule type="expression" priority="2330" dxfId="4" stopIfTrue="1">
      <formula>AND(IF(IFERROR(VLOOKUP($QG$3,requiredAttributePTDMap,MATCH($C4,attributeMapFeedProductType,0)+1,FALSE),0)&gt;0,0,1),IF(IFERROR(VLOOKUP($QG$3,optionalAttributePTDMap,MATCH($C4,attributeMapFeedProductType,0)+1,FALSE),0)&gt;0,0,1),IF(IFERROR(VLOOKUP($QG$3,preferredAttributePTDMap,MATCH($C4,attributeMapFeedProductType,0)+1,FALSE),0)&gt;0,0,1),IF(IFERROR(MATCH($C4,attributeMapFeedProductType,0),0)&gt;0,1,0))</formula>
    </cfRule>
  </conditionalFormatting>
  <conditionalFormatting sqref="QH4:QH1048576">
    <cfRule type="expression" priority="2331" dxfId="0" stopIfTrue="1">
      <formula>IF(LEN(QH4)&gt;0,1,0)</formula>
    </cfRule>
    <cfRule type="expression" priority="2332" dxfId="1" stopIfTrue="1">
      <formula>IF(VLOOKUP($QH$3,requiredAttributePTDMap,MATCH($C4,attributeMapFeedProductType,0)+1,FALSE)&gt;0,1,0)</formula>
    </cfRule>
    <cfRule type="expression" priority="2333" dxfId="2" stopIfTrue="1">
      <formula>IF(VLOOKUP($QH$3,optionalAttributePTDMap,MATCH($C4,attributeMapFeedProductType,0)+1,FALSE)&gt;0,1,0)</formula>
    </cfRule>
    <cfRule type="expression" priority="2334" dxfId="3" stopIfTrue="1">
      <formula>IF(VLOOKUP($QH$3,preferredAttributePTDMap,MATCH($C4,attributeMapFeedProductType,0)+1,FALSE)&gt;0,1,0)</formula>
    </cfRule>
    <cfRule type="expression" priority="2335" dxfId="4" stopIfTrue="1">
      <formula>AND(IF(IFERROR(VLOOKUP($QH$3,requiredAttributePTDMap,MATCH($C4,attributeMapFeedProductType,0)+1,FALSE),0)&gt;0,0,1),IF(IFERROR(VLOOKUP($QH$3,optionalAttributePTDMap,MATCH($C4,attributeMapFeedProductType,0)+1,FALSE),0)&gt;0,0,1),IF(IFERROR(VLOOKUP($QH$3,preferredAttributePTDMap,MATCH($C4,attributeMapFeedProductType,0)+1,FALSE),0)&gt;0,0,1),IF(IFERROR(MATCH($C4,attributeMapFeedProductType,0),0)&gt;0,1,0))</formula>
    </cfRule>
  </conditionalFormatting>
  <dataValidations count="900">
    <dataValidation allowBlank="1" showInputMessage="1" sqref="A4:A1048576"/>
    <dataValidation allowBlank="1" showInputMessage="1" sqref="A2"/>
    <dataValidation allowBlank="1" showInputMessage="1" sqref="B4:B1048576"/>
    <dataValidation allowBlank="1" showInputMessage="1" sqref="B2"/>
    <dataValidation type="list" showInputMessage="1" sqref="C4:C1048576">
      <formula1>feed_product_type</formula1>
    </dataValidation>
    <dataValidation allowBlank="1" showInputMessage="1" prompt="Input an appropriate product type." sqref="C2"/>
    <dataValidation allowBlank="1" showInputMessage="1" sqref="D4:D1048576"/>
    <dataValidation allowBlank="1" showInputMessage="1" prompt="Unique Identifier. If you don't enter a SKU we'll create one for you." sqref="D2"/>
    <dataValidation allowBlank="1" showInputMessage="1" sqref="E4:E1048576"/>
    <dataValidation allowBlank="1" showInputMessage="1" prompt="An alphanumeric string; 1 character minimum in length and 50 characters maximum in length." sqref="E2"/>
    <dataValidation type="list" showInputMessage="1" sqref="F4:F1048576">
      <formula1>INDIRECT(IF(ISNUMBER(VALUE(LEFT(C4,1))),"_","")&amp;SUBSTITUTE(SUBSTITUTE(C4,"-","_")," ","") &amp;"update_delete")</formula1>
    </dataValidation>
    <dataValidation allowBlank="1" showInputMessage="1" prompt="Select one of the following options: Update, PartialUpdate, or Delete." sqref="F2"/>
    <dataValidation allowBlank="1" showInputMessage="1" sqref="G4:G1048576"/>
    <dataValidation allowBlank="1" showInputMessage="1" prompt="An alphanumeric string; 1 character minimum in length and 500 characters maximum in length. _x000a__x000a_Note: Type 1 High ASCII characters (®, ©, ™, etc.) or other special characters are not supported." sqref="G2"/>
    <dataValidation allowBlank="1" showInputMessage="1" sqref="H4:H1048576"/>
    <dataValidation allowBlank="1" showInputMessage="1" prompt="Any valid GCID, UPC, or EAN." sqref="H2"/>
    <dataValidation type="list" showInputMessage="1" sqref="I4:I1048576">
      <formula1>INDIRECT(IF(ISNUMBER(VALUE(LEFT(C4,1))),"_","")&amp;SUBSTITUTE(SUBSTITUTE(C4,"-","_")," ","") &amp;"external_product_id_type")</formula1>
    </dataValidation>
    <dataValidation allowBlank="1" showInputMessage="1" prompt="The type of standard, unique identifier entered in the Product ID field. This is a required field if Product ID is provided." sqref="I2"/>
    <dataValidation allowBlank="1" showInputMessage="1" sqref="J4:J1048576"/>
    <dataValidation allowBlank="1" showInputMessage="1" prompt="An alphanumeric string; 1 character minimum in length and 50 characters maximum in length." sqref="J2"/>
    <dataValidation allowBlank="1" showInputMessage="1" sqref="K4:K1048576"/>
    <dataValidation allowBlank="1" showInputMessage="1" prompt="An alphanumeric string; 1 character minimum in length and 40 characters maximum in length." sqref="K2"/>
    <dataValidation allowBlank="1" showInputMessage="1" sqref="L4:L1048576"/>
    <dataValidation allowBlank="1" showInputMessage="1" prompt="A text string; 2000 characters maximum in length. Note: Type 1 High ASCII characters (®, ©, ™, etc.) or other special characters are not supported." sqref="L2"/>
    <dataValidation type="list" showInputMessage="1" sqref="M4:M1048576">
      <formula1>INDIRECT(IF(ISNUMBER(VALUE(LEFT(C4,1))),"_","")&amp;SUBSTITUTE(SUBSTITUTE(C4,"-","_")," ","") &amp;"recommended_browse_nodes")</formula1>
    </dataValidation>
    <dataValidation allowBlank="1" showInputMessage="1" prompt="A positive integer." sqref="M2"/>
    <dataValidation type="list" showInputMessage="1" sqref="N4:N1048576">
      <formula1>INDIRECT(IF(ISNUMBER(VALUE(LEFT(C4,1))),"_","")&amp;SUBSTITUTE(SUBSTITUTE(C4,"-","_")," ","") &amp;"care_instructions")</formula1>
    </dataValidation>
    <dataValidation allowBlank="1" showInputMessage="1" prompt="An alphanumeric character sequence with up to a maximum of 500 characters." sqref="N2"/>
    <dataValidation type="list" showInputMessage="1" sqref="O4:O1048576">
      <formula1>INDIRECT(IF(ISNUMBER(VALUE(LEFT(C4,1))),"_","")&amp;SUBSTITUTE(SUBSTITUTE(C4,"-","_")," ","") &amp;"language_value")</formula1>
    </dataValidation>
    <dataValidation allowBlank="1" showInputMessage="1" prompt="Select one the options in the valid values tab" sqref="O2"/>
    <dataValidation allowBlank="1" showInputMessage="1" sqref="P4:P1048576"/>
    <dataValidation allowBlank="1" showInputMessage="1" prompt="Provide the manufacturer 's model number for the item" sqref="P2"/>
    <dataValidation type="list" showInputMessage="1" sqref="Q4:Q1048576">
      <formula1>INDIRECT(IF(ISNUMBER(VALUE(LEFT(C4,1))),"_","")&amp;SUBSTITUTE(SUBSTITUTE(C4,"-","_")," ","") &amp;"edition")</formula1>
    </dataValidation>
    <dataValidation allowBlank="1" showInputMessage="1" prompt="Provide the version or edition of the item" sqref="Q2"/>
    <dataValidation allowBlank="1" showInputMessage="1" sqref="R4:R1048576"/>
    <dataValidation allowBlank="1" showInputMessage="1" prompt="Specify the model name of the product as defined by the manufacturer or brand excluding item type, colour, brand or size" sqref="R2"/>
    <dataValidation type="list" showInputMessage="1" sqref="S4:S1048576">
      <formula1>INDIRECT(IF(ISNUMBER(VALUE(LEFT(C4,1))),"_","")&amp;SUBSTITUTE(SUBSTITUTE(C4,"-","_")," ","") &amp;"gtin_exemption_reason")</formula1>
    </dataValidation>
    <dataValidation allowBlank="1" showInputMessage="1" prompt="CustomProductBundle" sqref="S2"/>
    <dataValidation allowBlank="1" showInputMessage="1" sqref="T4:T1048576"/>
    <dataValidation allowBlank="1" showInputMessage="1" prompt="The year the model of a particular instrument was produced." sqref="T2"/>
    <dataValidation type="list" showInputMessage="1" sqref="U4:U1048576">
      <formula1>INDIRECT(IF(ISNUMBER(VALUE(LEFT(C4,1))),"_","")&amp;SUBSTITUTE(SUBSTITUTE(C4,"-","_")," ","") &amp;"target_gender")</formula1>
    </dataValidation>
    <dataValidation allowBlank="1" showInputMessage="1" prompt="Select one of the following options: _x000a_male_x000a_female_x000a_unisex" sqref="U2"/>
    <dataValidation allowBlank="1" showInputMessage="1" sqref="V4:V1048576"/>
    <dataValidation allowBlank="1" showInputMessage="1" prompt="Specify an appropriate age range description for the item" sqref="V2"/>
    <dataValidation allowBlank="1" showInputMessage="1" sqref="W4:W1048576"/>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W2"/>
    <dataValidation allowBlank="1" showInputMessage="1" sqref="X4:X1048576"/>
    <dataValidation allowBlank="1" showInputMessage="1" prompt="A valid URL, including leading &quot;http://&quot;_x000a__x000a_The URL is case sensitive, so make sure to use matching capitalisation and no redirections (e.g. .jpeg instead of .jpg). While a web browser might be smart enough to locate your image despite of these little in..." sqref="X2"/>
    <dataValidation allowBlank="1" showInputMessage="1" sqref="Y4:Y1048576"/>
    <dataValidation allowBlank="1" showInputMessage="1" prompt="A valid URL, including leading &quot;http://&quot;_x000a__x000a_The URL is case sensitive, so make sure to use matching capitalisation and no redirections (e.g. .jpeg instead of .jpg). While a web browser might be smart enough to locate your image despite of these little in..." sqref="Y2"/>
    <dataValidation allowBlank="1" showInputMessage="1" sqref="Z4:Z1048576"/>
    <dataValidation allowBlank="1" showInputMessage="1" prompt="A valid URL, including leading &quot;http://&quot;_x000a__x000a_The URL is case sensitive, so make sure to use matching capitalisation and no redirections (e.g. .jpeg instead of .jpg). While a web browser might be smart enough to locate your image despite of these little in..." sqref="Z2"/>
    <dataValidation allowBlank="1" showInputMessage="1" sqref="AA4:AA1048576"/>
    <dataValidation allowBlank="1" showInputMessage="1" prompt="A valid URL, including leading &quot;http://&quot;_x000a__x000a_The URL is case sensitive, so make sure to use matching capitalisation and no redirections (e.g. .jpeg instead of .jpg). While a web browser might be smart enough to locate your image despite of these little in..." sqref="AA2"/>
    <dataValidation allowBlank="1" showInputMessage="1" sqref="AB4:AB1048576"/>
    <dataValidation allowBlank="1" showInputMessage="1" prompt="A valid URL, including leading &quot;http://&quot;_x000a__x000a_The URL is case sensitive, so make sure to use matching capitalisation and no redirections (e.g. .jpeg instead of .jpg). While a web browser might be smart enough to locate your image despite of these little in..." sqref="AB2"/>
    <dataValidation allowBlank="1" showInputMessage="1" sqref="AC4:AC1048576"/>
    <dataValidation allowBlank="1" showInputMessage="1" prompt="A valid URL, including leading &quot;http://&quot;_x000a__x000a_The URL is case sensitive, so make sure to use matching capitalisation and no redirections (e.g. .jpeg instead of .jpg). While a web browser might be smart enough to locate your image despite of these little in..." sqref="AC2"/>
    <dataValidation allowBlank="1" showInputMessage="1" sqref="AD4:AD1048576"/>
    <dataValidation allowBlank="1" showInputMessage="1" prompt="A valid URL, including leading &quot;http://&quot;_x000a__x000a_The URL is case sensitive, so make sure to use matching capitalisation and no redirections (e.g. .jpeg instead of .jpg). While a web browser might be smart enough to locate your image despite of these little in..." sqref="AD2"/>
    <dataValidation allowBlank="1" showInputMessage="1" sqref="AE4:AE1048576"/>
    <dataValidation allowBlank="1" showInputMessage="1" prompt="A valid URL, including leading &quot;http://&quot;_x000a__x000a_The URL is case sensitive, so make sure to use matching capitalisation and no redirections (e.g. .jpeg instead of .jpg). While a web browser might be smart enough to locate your image despite of these little in..." sqref="AE2"/>
    <dataValidation allowBlank="1" showInputMessage="1" sqref="AF4:AF1048576"/>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F2"/>
    <dataValidation allowBlank="1" showInputMessage="1" sqref="AG4:AG1048576"/>
    <dataValidation allowBlank="1" showInputMessage="1" prompt="A valid URL for an external website where the image is stored, including leading &quot;http://&quot; and PS01 (the image variant name). The URL is case-sensitive, so make sure that you use matching capitalisation and no redirections (e.g. .jpeg instead of .jpg)...." sqref="AG2"/>
    <dataValidation allowBlank="1" showInputMessage="1" sqref="AH4:AH1048576"/>
    <dataValidation allowBlank="1" showInputMessage="1" prompt="A valid URL for an external website where the image is stored, including leading &quot;http://&quot; and PS02 (the image variant name). The URL is case-sensitive, so make sure that you use matching capitalisation and no redirections (e.g. .jpeg instead of .jpg)...." sqref="AH2"/>
    <dataValidation allowBlank="1" showInputMessage="1" sqref="AI4:AI1048576"/>
    <dataValidation allowBlank="1" showInputMessage="1" prompt="A valid URL for an external website where the image is stored, including leading &quot;http://&quot; and PS03 (the image variant name). The URL is case-sensitive, so make sure that you use matching capitalisation and no redirections (e.g. .jpeg instead of .jpg)...." sqref="AI2"/>
    <dataValidation allowBlank="1" showInputMessage="1" sqref="AJ4:AJ1048576"/>
    <dataValidation allowBlank="1" showInputMessage="1" prompt="A valid URL for an external website where the image is stored, including leading &quot;http://&quot; and PS04 (the image variant name). The URL is case-sensitive, so make sure that you use matching capitalisation and no redirections (e.g. .jpeg instead of .jpg)...." sqref="AJ2"/>
    <dataValidation allowBlank="1" showInputMessage="1" sqref="AK4:AK1048576"/>
    <dataValidation allowBlank="1" showInputMessage="1" prompt="A valid URL for an external website where the image is stored, including leading &quot;http://&quot; and PS05 (the image variant name). The URL is case-sensitive, so make sure that you use matching capitalisation and no redirections (e.g. .jpeg instead of .jpg)...." sqref="AK2"/>
    <dataValidation allowBlank="1" showInputMessage="1" sqref="AL4:AL1048576"/>
    <dataValidation allowBlank="1" showInputMessage="1" prompt="A valid URL for an external website where the image is stored, including leading &quot;http://&quot; and PS06 (the image variant name). The URL is case-sensitive, so make sure that you use matching capitalisation and no redirections (e.g. .jpeg instead of .jpg)...." sqref="AL2"/>
    <dataValidation type="list" showInputMessage="1" sqref="AM4:AM1048576">
      <formula1>INDIRECT(IF(ISNUMBER(VALUE(LEFT(C4,1))),"_","")&amp;SUBSTITUTE(SUBSTITUTE(C4,"-","_")," ","") &amp;"parent_child")</formula1>
    </dataValidation>
    <dataValidation allowBlank="1" showInputMessage="1" prompt="Please select one of the following values: _x000a__x000a_parent_x000a_child" sqref="AM2"/>
    <dataValidation type="list" showInputMessage="1" sqref="AN4:AN1048576">
      <formula1>INDIRECT(IF(ISNUMBER(VALUE(LEFT(C4,1))),"_","")&amp;SUBSTITUTE(SUBSTITUTE(C4,"-","_")," ","") &amp;"relationship_type")</formula1>
    </dataValidation>
    <dataValidation allowBlank="1" showInputMessage="1" prompt="Select one of the following options: _x000a_Accessory             Variation               Package Contains" sqref="AN2"/>
    <dataValidation allowBlank="1" showInputMessage="1" sqref="AO4:AO1048576"/>
    <dataValidation allowBlank="1" showInputMessage="1" prompt="An alphanumeric string; 1 character minimum in length and 40 characters maximum in length." sqref="AO2"/>
    <dataValidation type="list" showInputMessage="1" sqref="AP4:AP1048576">
      <formula1>INDIRECT(IF(ISNUMBER(VALUE(LEFT(C4,1))),"_","")&amp;SUBSTITUTE(SUBSTITUTE(C4,"-","_")," ","") &amp;"variation_theme")</formula1>
    </dataValidation>
    <dataValidation allowBlank="1" showInputMessage="1" prompt="Select an applicable variation theme." sqref="AP2"/>
    <dataValidation allowBlank="1" showInputMessage="1" sqref="AQ4:AQ1048576"/>
    <dataValidation allowBlank="1" showInputMessage="1" prompt="An alphanumeric string; 100 characters maximum length per bullet point. Please do not include an actual bullet point object, just the text used to describe your product. Note: Type 1 High ASCII characters (®, ©, ™, etc.) or other special characters are..." sqref="AQ2"/>
    <dataValidation allowBlank="1" showInputMessage="1" sqref="AR4:AR1048576"/>
    <dataValidation allowBlank="1" showInputMessage="1" prompt="An alphanumeric string; 100 characters maximum length per bullet point. Please do not include an actual bullet point object, just the text used to describe your product. Note: Type 1 High ASCII characters (®, ©, ™, etc.) or other special characters are..." sqref="AR2"/>
    <dataValidation allowBlank="1" showInputMessage="1" sqref="AS4:AS1048576"/>
    <dataValidation allowBlank="1" showInputMessage="1" prompt="An alphanumeric string; 100 characters maximum length per bullet point. Please do not include an actual bullet point object, just the text used to describe your product. Note: Type 1 High ASCII characters (®, ©, ™, etc.) or other special characters are..." sqref="AS2"/>
    <dataValidation allowBlank="1" showInputMessage="1" sqref="AT4:AT1048576"/>
    <dataValidation allowBlank="1" showInputMessage="1" prompt="An alphanumeric string; 100 characters maximum length per bullet point. Please do not include an actual bullet point object, just the text used to describe your product. Note: Type 1 High ASCII characters (®, ©, ™, etc.) or other special characters are..." sqref="AT2"/>
    <dataValidation allowBlank="1" showInputMessage="1" sqref="AU4:AU1048576"/>
    <dataValidation allowBlank="1" showInputMessage="1" prompt="An alphanumeric string; 100 characters maximum length per bullet point. Please do not include an actual bullet point object, just the text used to describe your product. Note: Type 1 High ASCII characters (®, ©, ™, etc.) or other special characters are..." sqref="AU2"/>
    <dataValidation allowBlank="1" showInputMessage="1" sqref="AV4:AV1048576"/>
    <dataValidation allowBlank="1" showInputMessage="1" prompt="Search terms that describe your product: no repetition, no competitor brand names or ASINs." sqref="AV2"/>
    <dataValidation type="list" showInputMessage="1" sqref="AW4:AW1048576">
      <formula1>INDIRECT(IF(ISNUMBER(VALUE(LEFT(C4,1))),"_","")&amp;SUBSTITUTE(SUBSTITUTE(C4,"-","_")," ","") &amp;"skill_level")</formula1>
    </dataValidation>
    <dataValidation allowBlank="1" showInputMessage="1" prompt="Use the column SkillLevel in the Valid Values list. An alphanumeric string; 50 characters maximum." sqref="AW2"/>
    <dataValidation allowBlank="1" showInputMessage="1" sqref="AX4:AX1048576"/>
    <dataValidation allowBlank="1" showInputMessage="1" prompt="An alphanumeric text string; 1 character minimum and 50 characters maximum. If multiple colours are available, a unique record should be submitted for each product." sqref="AX2"/>
    <dataValidation type="list" showInputMessage="1" sqref="AY4:AY1048576">
      <formula1>INDIRECT(IF(ISNUMBER(VALUE(LEFT(C4,1))),"_","")&amp;SUBSTITUTE(SUBSTITUTE(C4,"-","_")," ","") &amp;"color_map")</formula1>
    </dataValidation>
    <dataValidation allowBlank="1" showInputMessage="1" prompt="Please select a value from the Valid Values tab." sqref="AY2"/>
    <dataValidation type="list" showInputMessage="1" sqref="AZ4:AZ1048576">
      <formula1>INDIRECT(IF(ISNUMBER(VALUE(LEFT(C4,1))),"_","")&amp;SUBSTITUTE(SUBSTITUTE(C4,"-","_")," ","") &amp;"size_name")</formula1>
    </dataValidation>
    <dataValidation allowBlank="1" showInputMessage="1" prompt="An alphanumeric string; 1 character minimum in length and 50 characters maximum in length._x000a__x000a_For items with apparel sizes, please use the sizes listed on the valid values tab." sqref="AZ2"/>
    <dataValidation type="list" showInputMessage="1" sqref="BA4:BA1048576">
      <formula1>INDIRECT(IF(ISNUMBER(VALUE(LEFT(C4,1))),"_","")&amp;SUBSTITUTE(SUBSTITUTE(C4,"-","_")," ","") &amp;"material_type")</formula1>
    </dataValidation>
    <dataValidation allowBlank="1" showInputMessage="1" prompt="Select from the list of  Valid Values for material-type." sqref="BA2"/>
    <dataValidation type="list" showInputMessage="1" sqref="BB4:BB1048576">
      <formula1>INDIRECT(IF(ISNUMBER(VALUE(LEFT(C4,1))),"_","")&amp;SUBSTITUTE(SUBSTITUTE(C4,"-","_")," ","") &amp;"is_assembly_required")</formula1>
    </dataValidation>
    <dataValidation allowBlank="1" showInputMessage="1" prompt="Select: true or false" sqref="BB2"/>
    <dataValidation allowBlank="1" showInputMessage="1" sqref="BC4:BC1048576"/>
    <dataValidation allowBlank="1" showInputMessage="1" prompt="A text string; 1,500 characters maximum in length." sqref="BC2"/>
    <dataValidation allowBlank="1" showInputMessage="1" sqref="BD4:BD1048576"/>
    <dataValidation allowBlank="1" showInputMessage="1" prompt="A positive whole number." sqref="BD2"/>
    <dataValidation type="list" showInputMessage="1" sqref="BE4:BE1048576">
      <formula1>INDIRECT(IF(ISNUMBER(VALUE(LEFT(C4,1))),"_","")&amp;SUBSTITUTE(SUBSTITUTE(C4,"-","_")," ","") &amp;"assembly_time_unit_of_measure")</formula1>
    </dataValidation>
    <dataValidation allowBlank="1" showInputMessage="1" prompt="Select one of the following options: minutes, hours, days, weeks, months, or years." sqref="BE2"/>
    <dataValidation type="list" showInputMessage="1" sqref="BF4:BF1048576">
      <formula1>INDIRECT(IF(ISNUMBER(VALUE(LEFT(C4,1))),"_","")&amp;SUBSTITUTE(SUBSTITUTE(C4,"-","_")," ","") &amp;"mfg_minimum_unit_of_measure")</formula1>
    </dataValidation>
    <dataValidation allowBlank="1" showInputMessage="1" prompt="Select one of the following options: _x000a_months_x000a_years" sqref="BF2"/>
    <dataValidation type="list" showInputMessage="1" sqref="BG4:BG1048576">
      <formula1>INDIRECT(IF(ISNUMBER(VALUE(LEFT(C4,1))),"_","")&amp;SUBSTITUTE(SUBSTITUTE(C4,"-","_")," ","") &amp;"mfg_maximum_unit_of_measure")</formula1>
    </dataValidation>
    <dataValidation allowBlank="1" showInputMessage="1" prompt="Select one of the following options: _x000a_months_x000a_years" sqref="BG2"/>
    <dataValidation allowBlank="1" showInputMessage="1" sqref="BH4:BH1048576"/>
    <dataValidation allowBlank="1" showInputMessage="1" prompt="An alphanumeric character sequence with up to a maximum of 500 characters." sqref="BH2"/>
    <dataValidation allowBlank="1" showInputMessage="1" sqref="BI4:BI1048576"/>
    <dataValidation allowBlank="1" showInputMessage="1" prompt="An alphanumeric character sequence with up to a maximum of 500 characters." sqref="BI2"/>
    <dataValidation allowBlank="1" showInputMessage="1" sqref="BJ4:BJ1048576"/>
    <dataValidation allowBlank="1" showInputMessage="1" prompt="An alphanumeric character sequence with up to a maximum of 500 characters." sqref="BJ2"/>
    <dataValidation allowBlank="1" showInputMessage="1" sqref="BK4:BK1048576"/>
    <dataValidation allowBlank="1" showInputMessage="1" prompt="An alphanumeric character sequence with up to a maximum of 500 characters." sqref="BK2"/>
    <dataValidation allowBlank="1" showInputMessage="1" sqref="BL4:BL1048576"/>
    <dataValidation allowBlank="1" showInputMessage="1" prompt="An alphanumeric character sequence with up to a maximum of 500 characters." sqref="BL2"/>
    <dataValidation type="list" showInputMessage="1" sqref="BM4:BM1048576">
      <formula1>INDIRECT(IF(ISNUMBER(VALUE(LEFT(C4,1))),"_","")&amp;SUBSTITUTE(SUBSTITUTE(C4,"-","_")," ","") &amp;"unknown_subject")</formula1>
    </dataValidation>
    <dataValidation allowBlank="1" showInputMessage="1" prompt="Select one the options in the valid values tab" sqref="BM2"/>
    <dataValidation type="list" showInputMessage="1" sqref="BN4:BN1048576">
      <formula1>INDIRECT(IF(ISNUMBER(VALUE(LEFT(C4,1))),"_","")&amp;SUBSTITUTE(SUBSTITUTE(C4,"-","_")," ","") &amp;"includes_remote")</formula1>
    </dataValidation>
    <dataValidation allowBlank="1" showInputMessage="1" prompt="Select: true or false" sqref="BN2"/>
    <dataValidation type="list" showInputMessage="1" sqref="BO4:BO1048576">
      <formula1>INDIRECT(IF(ISNUMBER(VALUE(LEFT(C4,1))),"_","")&amp;SUBSTITUTE(SUBSTITUTE(C4,"-","_")," ","") &amp;"engine_type")</formula1>
    </dataValidation>
    <dataValidation allowBlank="1" showInputMessage="1" prompt="Select one the options in the valid values tab" sqref="BO2"/>
    <dataValidation type="list" showInputMessage="1" sqref="BP4:BP1048576">
      <formula1>INDIRECT(IF(ISNUMBER(VALUE(LEFT(C4,1))),"_","")&amp;SUBSTITUTE(SUBSTITUTE(C4,"-","_")," ","") &amp;"recommended_uses_for_product")</formula1>
    </dataValidation>
    <dataValidation allowBlank="1" showInputMessage="1" prompt="Select: indoor or outdoor." sqref="BP2"/>
    <dataValidation allowBlank="1" showInputMessage="1" sqref="BQ4:BQ1048576"/>
    <dataValidation allowBlank="1" showInputMessage="1" prompt="A positive whole number." sqref="BQ2"/>
    <dataValidation allowBlank="1" showInputMessage="1" sqref="BR4:BR1048576"/>
    <dataValidation allowBlank="1" showInputMessage="1" prompt="A positive number._x000a__x000a_Do not include the word &quot;Volts&quot; or &quot;V&quot;." sqref="BR2"/>
    <dataValidation allowBlank="1" showInputMessage="1" sqref="BS4:BS1048576"/>
    <dataValidation allowBlank="1" showInputMessage="1" prompt="An alphanumeric string; 1 character minimum in length and 50 characters maximum in length." sqref="BS2"/>
    <dataValidation allowBlank="1" showInputMessage="1" sqref="BT4:BT1048576"/>
    <dataValidation allowBlank="1" showInputMessage="1" prompt="An alphanumeric string; 1 character minimum in length and 50 character maximum in length." sqref="BT2"/>
    <dataValidation allowBlank="1" showInputMessage="1" sqref="BU4:BU1048576"/>
    <dataValidation allowBlank="1" showInputMessage="1" prompt="An alphanumeric string; 1 character minimum in length and 50 character maximum in length." sqref="BU2"/>
    <dataValidation allowBlank="1" showInputMessage="1" sqref="BV4:BV1048576"/>
    <dataValidation allowBlank="1" showInputMessage="1" prompt="An alphanumeric string; 1 character minimum in length and 50 character maximum in length." sqref="BV2"/>
    <dataValidation allowBlank="1" showInputMessage="1" sqref="BW4:BW1048576"/>
    <dataValidation allowBlank="1" showInputMessage="1" prompt="An alphanumeric string; 1 character minimum in length and 50 character maximum in length." sqref="BW2"/>
    <dataValidation allowBlank="1" showInputMessage="1" sqref="BX4:BX1048576"/>
    <dataValidation allowBlank="1" showInputMessage="1" prompt="An alphanumeric string; 1 character minimum in length and 50 character maximum in length." sqref="BX2"/>
    <dataValidation allowBlank="1" showInputMessage="1" sqref="BY4:BY1048576"/>
    <dataValidation allowBlank="1" showInputMessage="1" prompt="A text string" sqref="BY2"/>
    <dataValidation allowBlank="1" showInputMessage="1" sqref="BZ4:BZ1048576"/>
    <dataValidation allowBlank="1" showInputMessage="1" prompt="Specify a customer facing style name. Do not include the brand, gender, age range, colour or size" sqref="BZ2"/>
    <dataValidation type="list" showInputMessage="1" sqref="CA4:CA1048576">
      <formula1>INDIRECT(IF(ISNUMBER(VALUE(LEFT(C4,1))),"_","")&amp;SUBSTITUTE(SUBSTITUTE(C4,"-","_")," ","") &amp;"battery_average_life_unit_of_measure")</formula1>
    </dataValidation>
    <dataValidation allowBlank="1" showInputMessage="1" prompt="Hr" sqref="CA2"/>
    <dataValidation type="list" showInputMessage="1" sqref="CB4:CB1048576">
      <formula1>INDIRECT(IF(ISNUMBER(VALUE(LEFT(C4,1))),"_","")&amp;SUBSTITUTE(SUBSTITUTE(C4,"-","_")," ","") &amp;"lithium_battery_voltage_unit_of_measure")</formula1>
    </dataValidation>
    <dataValidation allowBlank="1" showInputMessage="1" prompt="mV or V." sqref="CB2"/>
    <dataValidation allowBlank="1" showInputMessage="1" sqref="CC4:CC1048576"/>
    <dataValidation allowBlank="1" showInputMessage="1" prompt="Provide the product's display type" sqref="CC2"/>
    <dataValidation type="list" showInputMessage="1" sqref="CD4:CD1048576">
      <formula1>INDIRECT(IF(ISNUMBER(VALUE(LEFT(C4,1))),"_","")&amp;SUBSTITUTE(SUBSTITUTE(C4,"-","_")," ","") &amp;"target_audience_keywords")</formula1>
    </dataValidation>
    <dataValidation allowBlank="1" showInputMessage="1" prompt="Provide terms that describe the target audience for this product, the end user" sqref="CD2"/>
    <dataValidation type="list" showInputMessage="1" sqref="CE4:CE1048576">
      <formula1>INDIRECT(IF(ISNUMBER(VALUE(LEFT(C4,1))),"_","")&amp;SUBSTITUTE(SUBSTITUTE(C4,"-","_")," ","") &amp;"target_audience_keywords")</formula1>
    </dataValidation>
    <dataValidation allowBlank="1" showInputMessage="1" prompt="Provide terms that describe the target audience for this product, the end user" sqref="CE2"/>
    <dataValidation type="list" showInputMessage="1" sqref="CF4:CF1048576">
      <formula1>INDIRECT(IF(ISNUMBER(VALUE(LEFT(C4,1))),"_","")&amp;SUBSTITUTE(SUBSTITUTE(C4,"-","_")," ","") &amp;"target_audience_keywords")</formula1>
    </dataValidation>
    <dataValidation allowBlank="1" showInputMessage="1" prompt="Provide terms that describe the target audience for this product, the end user" sqref="CF2"/>
    <dataValidation type="list" showInputMessage="1" sqref="CG4:CG1048576">
      <formula1>INDIRECT(IF(ISNUMBER(VALUE(LEFT(C4,1))),"_","")&amp;SUBSTITUTE(SUBSTITUTE(C4,"-","_")," ","") &amp;"target_audience_keywords")</formula1>
    </dataValidation>
    <dataValidation allowBlank="1" showInputMessage="1" prompt="Provide terms that describe the target audience for this product, the end user" sqref="CG2"/>
    <dataValidation type="list" showInputMessage="1" sqref="CH4:CH1048576">
      <formula1>INDIRECT(IF(ISNUMBER(VALUE(LEFT(C4,1))),"_","")&amp;SUBSTITUTE(SUBSTITUTE(C4,"-","_")," ","") &amp;"target_audience_keywords")</formula1>
    </dataValidation>
    <dataValidation allowBlank="1" showInputMessage="1" prompt="Provide terms that describe the target audience for this product, the end user" sqref="CH2"/>
    <dataValidation type="list" showInputMessage="1" sqref="CI4:CI1048576">
      <formula1>INDIRECT(IF(ISNUMBER(VALUE(LEFT(C4,1))),"_","")&amp;SUBSTITUTE(SUBSTITUTE(C4,"-","_")," ","") &amp;"battery_charge_time_unit_of_measure")</formula1>
    </dataValidation>
    <dataValidation allowBlank="1" showInputMessage="1" prompt="Select one of the following options: days,hours,minutes,months,seconds,weeks,years" sqref="CI2"/>
    <dataValidation type="list" showInputMessage="1" sqref="CJ4:CJ1048576">
      <formula1>INDIRECT(IF(ISNUMBER(VALUE(LEFT(C4,1))),"_","")&amp;SUBSTITUTE(SUBSTITUTE(C4,"-","_")," ","") &amp;"battery_description")</formula1>
    </dataValidation>
    <dataValidation allowBlank="1" showInputMessage="1" prompt="Specify the batteries that are compatible with the item" sqref="CJ2"/>
    <dataValidation allowBlank="1" showInputMessage="1" sqref="CK4:CK1048576"/>
    <dataValidation allowBlank="1" showInputMessage="1" prompt="Provide guidance on how this product should be used" sqref="CK2"/>
    <dataValidation type="list" showInputMessage="1" sqref="CL4:CL1048576">
      <formula1>INDIRECT(IF(ISNUMBER(VALUE(LEFT(C4,1))),"_","")&amp;SUBSTITUTE(SUBSTITUTE(C4,"-","_")," ","") &amp;"controller_type")</formula1>
    </dataValidation>
    <dataValidation allowBlank="1" showInputMessage="1" prompt="Select from the dropdown list." sqref="CL2"/>
    <dataValidation allowBlank="1" showInputMessage="1" sqref="CM4:CM1048576"/>
    <dataValidation allowBlank="1" showInputMessage="1" prompt="Provide the average battery life as a numeric value" sqref="CM2"/>
    <dataValidation type="list" showInputMessage="1" sqref="CN4:CN1048576">
      <formula1>INDIRECT(IF(ISNUMBER(VALUE(LEFT(C4,1))),"_","")&amp;SUBSTITUTE(SUBSTITUTE(C4,"-","_")," ","") &amp;"eu_spare_part_availability_duration_unit_of_measure")</formula1>
    </dataValidation>
    <dataValidation allowBlank="1" showInputMessage="1" sqref="CN2"/>
    <dataValidation allowBlank="1" showInputMessage="1" sqref="CO4:CO1048576"/>
    <dataValidation allowBlank="1" showInputMessage="1" sqref="CO2"/>
    <dataValidation allowBlank="1" showInputMessage="1" sqref="CP4:CP1048576"/>
    <dataValidation allowBlank="1" showInputMessage="1" sqref="CP2"/>
    <dataValidation allowBlank="1" showInputMessage="1" sqref="CQ4:CQ1048576"/>
    <dataValidation allowBlank="1" showInputMessage="1" sqref="CQ2"/>
    <dataValidation allowBlank="1" showInputMessage="1" sqref="CR4:CR1048576"/>
    <dataValidation allowBlank="1" showInputMessage="1" sqref="CR2"/>
    <dataValidation allowBlank="1" showInputMessage="1" sqref="CS4:CS1048576"/>
    <dataValidation allowBlank="1" showInputMessage="1" sqref="CS2"/>
    <dataValidation allowBlank="1" showInputMessage="1" sqref="CT4:CT1048576"/>
    <dataValidation allowBlank="1" showInputMessage="1" sqref="CT2"/>
    <dataValidation allowBlank="1" showInputMessage="1" sqref="CU4:CU1048576"/>
    <dataValidation allowBlank="1" showInputMessage="1" prompt="Specify the item's primary power source type" sqref="CU2"/>
    <dataValidation type="list" showInputMessage="1" sqref="CV4:CV1048576">
      <formula1>INDIRECT(IF(ISNUMBER(VALUE(LEFT(C4,1))),"_","")&amp;SUBSTITUTE(SUBSTITUTE(C4,"-","_")," ","") &amp;"battery_average_life_standby_unit_of_measure")</formula1>
    </dataValidation>
    <dataValidation allowBlank="1" showInputMessage="1" sqref="CV2"/>
    <dataValidation allowBlank="1" showInputMessage="1" sqref="CW4:CW1048576"/>
    <dataValidation allowBlank="1" showInputMessage="1" sqref="CW2"/>
    <dataValidation allowBlank="1" showInputMessage="1" sqref="CX4:CX1048576"/>
    <dataValidation allowBlank="1" showInputMessage="1" sqref="CX2"/>
    <dataValidation allowBlank="1" showInputMessage="1" sqref="CY4:CY1048576"/>
    <dataValidation allowBlank="1" showInputMessage="1" sqref="CY2"/>
    <dataValidation allowBlank="1" showInputMessage="1" sqref="CZ4:CZ1048576"/>
    <dataValidation allowBlank="1" showInputMessage="1" sqref="CZ2"/>
    <dataValidation allowBlank="1" showInputMessage="1" sqref="DA4:DA1048576"/>
    <dataValidation allowBlank="1" showInputMessage="1" sqref="DA2"/>
    <dataValidation allowBlank="1" showInputMessage="1" sqref="DB4:DB1048576"/>
    <dataValidation allowBlank="1" showInputMessage="1" prompt="Provide the item's operation mode" sqref="DB2"/>
    <dataValidation type="list" showInputMessage="1" sqref="DC4:DC1048576">
      <formula1>INDIRECT(IF(ISNUMBER(VALUE(LEFT(C4,1))),"_","")&amp;SUBSTITUTE(SUBSTITUTE(C4,"-","_")," ","") &amp;"genre")</formula1>
    </dataValidation>
    <dataValidation allowBlank="1" showInputMessage="1" prompt="Provide an appropriate genre for the item" sqref="DC2"/>
    <dataValidation type="list" showInputMessage="1" sqref="DD4:DD1048576">
      <formula1>INDIRECT(IF(ISNUMBER(VALUE(LEFT(C4,1))),"_","")&amp;SUBSTITUTE(SUBSTITUTE(C4,"-","_")," ","") &amp;"genre")</formula1>
    </dataValidation>
    <dataValidation allowBlank="1" showInputMessage="1" prompt="Provide an appropriate genre for the item" sqref="DD2"/>
    <dataValidation type="list" showInputMessage="1" sqref="DE4:DE1048576">
      <formula1>INDIRECT(IF(ISNUMBER(VALUE(LEFT(C4,1))),"_","")&amp;SUBSTITUTE(SUBSTITUTE(C4,"-","_")," ","") &amp;"genre")</formula1>
    </dataValidation>
    <dataValidation allowBlank="1" showInputMessage="1" prompt="Provide an appropriate genre for the item" sqref="DE2"/>
    <dataValidation type="list" showInputMessage="1" sqref="DF4:DF1048576">
      <formula1>INDIRECT(IF(ISNUMBER(VALUE(LEFT(C4,1))),"_","")&amp;SUBSTITUTE(SUBSTITUTE(C4,"-","_")," ","") &amp;"genre")</formula1>
    </dataValidation>
    <dataValidation allowBlank="1" showInputMessage="1" prompt="Provide an appropriate genre for the item" sqref="DF2"/>
    <dataValidation type="list" showInputMessage="1" sqref="DG4:DG1048576">
      <formula1>INDIRECT(IF(ISNUMBER(VALUE(LEFT(C4,1))),"_","")&amp;SUBSTITUTE(SUBSTITUTE(C4,"-","_")," ","") &amp;"genre")</formula1>
    </dataValidation>
    <dataValidation allowBlank="1" showInputMessage="1" prompt="Provide an appropriate genre for the item" sqref="DG2"/>
    <dataValidation allowBlank="1" showInputMessage="1" sqref="DH4:DH1048576"/>
    <dataValidation allowBlank="1" showInputMessage="1" prompt="Enter the name of the collection that an item belongs to." sqref="DH2"/>
    <dataValidation allowBlank="1" showInputMessage="1" sqref="DI4:DI1048576"/>
    <dataValidation allowBlank="1" showInputMessage="1" prompt="Input an appropriate item type." sqref="DI2"/>
    <dataValidation allowBlank="1" showInputMessage="1" sqref="DJ4:DJ1048576"/>
    <dataValidation allowBlank="1" showInputMessage="1" prompt="See valid values." sqref="DJ2"/>
    <dataValidation allowBlank="1" showInputMessage="1" sqref="DK4:DK1048576"/>
    <dataValidation allowBlank="1" showInputMessage="1" prompt="See valid values." sqref="DK2"/>
    <dataValidation allowBlank="1" showInputMessage="1" sqref="DL4:DL1048576"/>
    <dataValidation allowBlank="1" showInputMessage="1" prompt="See valid values." sqref="DL2"/>
    <dataValidation allowBlank="1" showInputMessage="1" sqref="DM4:DM1048576"/>
    <dataValidation allowBlank="1" showInputMessage="1" prompt="See valid values." sqref="DM2"/>
    <dataValidation allowBlank="1" showInputMessage="1" sqref="DN4:DN1048576"/>
    <dataValidation allowBlank="1" showInputMessage="1" prompt="See valid values." sqref="DN2"/>
    <dataValidation type="list" showInputMessage="1" sqref="DO4:DO1048576">
      <formula1>INDIRECT(IF(ISNUMBER(VALUE(LEFT(C4,1))),"_","")&amp;SUBSTITUTE(SUBSTITUTE(C4,"-","_")," ","") &amp;"runtime_unit_of_measure")</formula1>
    </dataValidation>
    <dataValidation allowBlank="1" showInputMessage="1" prompt="Select from the list of valid values" sqref="DO2"/>
    <dataValidation type="list" showInputMessage="1" sqref="DP4:DP1048576">
      <formula1>INDIRECT(IF(ISNUMBER(VALUE(LEFT(C4,1))),"_","")&amp;SUBSTITUTE(SUBSTITUTE(C4,"-","_")," ","") &amp;"power_plug_type")</formula1>
    </dataValidation>
    <dataValidation allowBlank="1" showInputMessage="1" prompt="The mains power plug type of the product" sqref="DP2"/>
    <dataValidation allowBlank="1" showInputMessage="1" sqref="DQ4:DQ1048576"/>
    <dataValidation allowBlank="1" showInputMessage="1" prompt="Provide the number of boxes that the product will be shipped in" sqref="DQ2"/>
    <dataValidation type="list" showInputMessage="1" sqref="DR4:DR1048576">
      <formula1>INDIRECT(IF(ISNUMBER(VALUE(LEFT(C4,1))),"_","")&amp;SUBSTITUTE(SUBSTITUTE(C4,"-","_")," ","") &amp;"theme")</formula1>
    </dataValidation>
    <dataValidation allowBlank="1" showInputMessage="1" prompt="Specify the theme of a product. Very similar to subject, but with more general use cases" sqref="DR2"/>
    <dataValidation allowBlank="1" showInputMessage="1" sqref="DS4:DS1048576"/>
    <dataValidation allowBlank="1" showInputMessage="1" prompt="Specify the items that are included with this product" sqref="DS2"/>
    <dataValidation allowBlank="1" showInputMessage="1" sqref="DT4:DT1048576"/>
    <dataValidation allowBlank="1" showInputMessage="1" prompt="A whole positive number" sqref="DT2"/>
    <dataValidation allowBlank="1" showInputMessage="1" sqref="DU4:DU1048576"/>
    <dataValidation allowBlank="1" showInputMessage="1" prompt="A positive whole number" sqref="DU2"/>
    <dataValidation allowBlank="1" showInputMessage="1" sqref="DV4:DV1048576"/>
    <dataValidation allowBlank="1" showInputMessage="1" prompt="A positive whole number." sqref="DV2"/>
    <dataValidation type="list" showInputMessage="1" sqref="DW4:DW1048576">
      <formula1>INDIRECT(IF(ISNUMBER(VALUE(LEFT(C4,1))),"_","")&amp;SUBSTITUTE(SUBSTITUTE(C4,"-","_")," ","") &amp;"subject_character")</formula1>
    </dataValidation>
    <dataValidation allowBlank="1" showInputMessage="1" prompt="Select one the options in the valid values tab" sqref="DW2"/>
    <dataValidation allowBlank="1" showInputMessage="1" sqref="DX4:DX1048576"/>
    <dataValidation allowBlank="1" showInputMessage="1" prompt="An alphanumeric string up to a maximum of 1,000 characters in length." sqref="DX2"/>
    <dataValidation type="list" showInputMessage="1" sqref="DY4:DY1048576">
      <formula1>INDIRECT(IF(ISNUMBER(VALUE(LEFT(C4,1))),"_","")&amp;SUBSTITUTE(SUBSTITUTE(C4,"-","_")," ","") &amp;"scale_name")</formula1>
    </dataValidation>
    <dataValidation allowBlank="1" showInputMessage="1" prompt="Select an option from the valid values list" sqref="DY2"/>
    <dataValidation type="list" showInputMessage="1" sqref="DZ4:DZ1048576">
      <formula1>INDIRECT(IF(ISNUMBER(VALUE(LEFT(C4,1))),"_","")&amp;SUBSTITUTE(SUBSTITUTE(C4,"-","_")," ","") &amp;"rail_gauge")</formula1>
    </dataValidation>
    <dataValidation allowBlank="1" showInputMessage="1" prompt="Select an option from the valid values list" sqref="DZ2"/>
    <dataValidation type="list" showInputMessage="1" sqref="EA4:EA1048576">
      <formula1>INDIRECT(IF(ISNUMBER(VALUE(LEFT(C4,1))),"_","")&amp;SUBSTITUTE(SUBSTITUTE(C4,"-","_")," ","") &amp;"remote_control_technology")</formula1>
    </dataValidation>
    <dataValidation allowBlank="1" showInputMessage="1" prompt="Select one of the following options: _x000a_Radio_x000a_Wired_x000a_Infrared" sqref="EA2"/>
    <dataValidation allowBlank="1" showInputMessage="1" sqref="EB4:EB1048576"/>
    <dataValidation allowBlank="1" showInputMessage="1" prompt="a whole number" sqref="EB2"/>
    <dataValidation allowBlank="1" showInputMessage="1" sqref="EC4:EC1048576"/>
    <dataValidation allowBlank="1" showInputMessage="1" prompt="a whole number" sqref="EC2"/>
    <dataValidation type="list" showInputMessage="1" sqref="ED4:ED1048576">
      <formula1>INDIRECT(IF(ISNUMBER(VALUE(LEFT(C4,1))),"_","")&amp;SUBSTITUTE(SUBSTITUTE(C4,"-","_")," ","") &amp;"frequency_bands_supported")</formula1>
    </dataValidation>
    <dataValidation allowBlank="1" showInputMessage="1" prompt="An alphanumeric string.  For guidance please refer to the valid values tab._x000a__x000a_You can choose: _x000a_specific frequency bands, e.g. 26.96 MHz_x000a_frequency ranges, e.g. General 26.96 MHz - 27.28 MHz" sqref="ED2"/>
    <dataValidation type="list" showInputMessage="1" sqref="EE4:EE1048576">
      <formula1>INDIRECT(IF(ISNUMBER(VALUE(LEFT(C4,1))),"_","")&amp;SUBSTITUTE(SUBSTITUTE(C4,"-","_")," ","") &amp;"educational_objective")</formula1>
    </dataValidation>
    <dataValidation allowBlank="1" showInputMessage="1" prompt="Select one the options in the valid values tab" sqref="EE2"/>
    <dataValidation allowBlank="1" showInputMessage="1" sqref="EF4:EF1048576"/>
    <dataValidation allowBlank="1" showInputMessage="1" prompt="Enter the information like [min] - [max]. If there is a fixed number of players, just enter that number." sqref="EF2"/>
    <dataValidation type="list" showInputMessage="1" sqref="EG4:EG1048576">
      <formula1>INDIRECT(IF(ISNUMBER(VALUE(LEFT(C4,1))),"_","")&amp;SUBSTITUTE(SUBSTITUTE(C4,"-","_")," ","") &amp;"awards_won")</formula1>
    </dataValidation>
    <dataValidation allowBlank="1" showInputMessage="1" prompt="Select from the list of valid values.  This can be updated with other awards if needed." sqref="EG2"/>
    <dataValidation type="list" showInputMessage="1" sqref="EH4:EH1048576">
      <formula1>INDIRECT(IF(ISNUMBER(VALUE(LEFT(C4,1))),"_","")&amp;SUBSTITUTE(SUBSTITUTE(C4,"-","_")," ","") &amp;"tire_material")</formula1>
    </dataValidation>
    <dataValidation allowBlank="1" showInputMessage="1" prompt="Select from the list of  Valid Values for tire-material." sqref="EH2"/>
    <dataValidation allowBlank="1" showInputMessage="1" sqref="EI4:EI1048576"/>
    <dataValidation allowBlank="1" showInputMessage="1" prompt="A positive whole number." sqref="EI2"/>
    <dataValidation allowBlank="1" showInputMessage="1" sqref="EJ4:EJ1048576"/>
    <dataValidation allowBlank="1" showInputMessage="1" prompt="A positive whole number." sqref="EJ2"/>
    <dataValidation type="list" showInputMessage="1" sqref="EK4:EK1048576">
      <formula1>INDIRECT(IF(ISNUMBER(VALUE(LEFT(C4,1))),"_","")&amp;SUBSTITUTE(SUBSTITUTE(C4,"-","_")," ","") &amp;"flash_point_unit_of_measure")</formula1>
    </dataValidation>
    <dataValidation allowBlank="1" showInputMessage="1" sqref="EK2"/>
    <dataValidation type="list" showInputMessage="1" sqref="EL4:EL1048576">
      <formula1>INDIRECT(IF(ISNUMBER(VALUE(LEFT(C4,1))),"_","")&amp;SUBSTITUTE(SUBSTITUTE(C4,"-","_")," ","") &amp;"control_method")</formula1>
    </dataValidation>
    <dataValidation allowBlank="1" showInputMessage="1" prompt="Select the method by which the product can be controlled" sqref="EL2"/>
    <dataValidation allowBlank="1" showInputMessage="1" sqref="EM4:EM1048576"/>
    <dataValidation allowBlank="1" showInputMessage="1" sqref="EM2"/>
    <dataValidation type="list" showInputMessage="1" sqref="EN4:EN1048576">
      <formula1>INDIRECT(IF(ISNUMBER(VALUE(LEFT(C4,1))),"_","")&amp;SUBSTITUTE(SUBSTITUTE(C4,"-","_")," ","") &amp;"connectivity_protocol")</formula1>
    </dataValidation>
    <dataValidation allowBlank="1" showInputMessage="1" prompt="Selected from the dropdown list." sqref="EN2"/>
    <dataValidation type="list" showInputMessage="1" sqref="EO4:EO1048576">
      <formula1>INDIRECT(IF(ISNUMBER(VALUE(LEFT(C4,1))),"_","")&amp;SUBSTITUTE(SUBSTITUTE(C4,"-","_")," ","") &amp;"connectivity_protocol")</formula1>
    </dataValidation>
    <dataValidation allowBlank="1" showInputMessage="1" prompt="Selected from the dropdown list." sqref="EO2"/>
    <dataValidation type="list" showInputMessage="1" sqref="EP4:EP1048576">
      <formula1>INDIRECT(IF(ISNUMBER(VALUE(LEFT(C4,1))),"_","")&amp;SUBSTITUTE(SUBSTITUTE(C4,"-","_")," ","") &amp;"connectivity_protocol")</formula1>
    </dataValidation>
    <dataValidation allowBlank="1" showInputMessage="1" prompt="Selected from the dropdown list." sqref="EP2"/>
    <dataValidation type="list" showInputMessage="1" sqref="EQ4:EQ1048576">
      <formula1>INDIRECT(IF(ISNUMBER(VALUE(LEFT(C4,1))),"_","")&amp;SUBSTITUTE(SUBSTITUTE(C4,"-","_")," ","") &amp;"connectivity_protocol")</formula1>
    </dataValidation>
    <dataValidation allowBlank="1" showInputMessage="1" prompt="Selected from the dropdown list." sqref="EQ2"/>
    <dataValidation type="list" showInputMessage="1" sqref="ER4:ER1048576">
      <formula1>INDIRECT(IF(ISNUMBER(VALUE(LEFT(C4,1))),"_","")&amp;SUBSTITUTE(SUBSTITUTE(C4,"-","_")," ","") &amp;"connectivity_protocol")</formula1>
    </dataValidation>
    <dataValidation allowBlank="1" showInputMessage="1" prompt="Selected from the dropdown list." sqref="ER2"/>
    <dataValidation allowBlank="1" showInputMessage="1" sqref="ES4:ES1048576"/>
    <dataValidation allowBlank="1" showInputMessage="1" sqref="ES2"/>
    <dataValidation allowBlank="1" showInputMessage="1" sqref="ET4:ET1048576"/>
    <dataValidation allowBlank="1" showInputMessage="1" prompt="Provide secondary brand information related to the product such as licensed or franchise" sqref="ET2"/>
    <dataValidation allowBlank="1" showInputMessage="1" sqref="EU4:EU1048576"/>
    <dataValidation allowBlank="1" showInputMessage="1" prompt="A number with up to 10 digits to the left of the decimal point and 2 digits to the right of the decimal point. Please do not use commas." sqref="EU2"/>
    <dataValidation type="list" showInputMessage="1" sqref="EV4:EV1048576">
      <formula1>INDIRECT(IF(ISNUMBER(VALUE(LEFT(C4,1))),"_","")&amp;SUBSTITUTE(SUBSTITUTE(C4,"-","_")," ","") &amp;"website_shipping_weight_unit_of_measure")</formula1>
    </dataValidation>
    <dataValidation allowBlank="1" showInputMessage="1" prompt="Select one of the following options: GR, KG, OZ, or LB. Do not include the actual weight, which will be collected in the ShippingWeight field." sqref="EV2"/>
    <dataValidation type="list" showInputMessage="1" sqref="EW4:EW1048576">
      <formula1>INDIRECT(IF(ISNUMBER(VALUE(LEFT(C4,1))),"_","")&amp;SUBSTITUTE(SUBSTITUTE(C4,"-","_")," ","") &amp;"size_map")</formula1>
    </dataValidation>
    <dataValidation allowBlank="1" showInputMessage="1" prompt="Please select a value from the Valid Values tab." sqref="EW2"/>
    <dataValidation allowBlank="1" showInputMessage="1" sqref="EX4:EX1048576"/>
    <dataValidation allowBlank="1" showInputMessage="1" prompt="A positive whole number." sqref="EX2"/>
    <dataValidation type="list" showInputMessage="1" sqref="EY4:EY1048576">
      <formula1>INDIRECT(IF(ISNUMBER(VALUE(LEFT(C4,1))),"_","")&amp;SUBSTITUTE(SUBSTITUTE(C4,"-","_")," ","") &amp;"minimum_weight_recommendation_unit_of_measure")</formula1>
    </dataValidation>
    <dataValidation allowBlank="1" showInputMessage="1" prompt="Select one of the following options: GR, KG, OZ, or LB." sqref="EY2"/>
    <dataValidation allowBlank="1" showInputMessage="1" sqref="EZ4:EZ1048576"/>
    <dataValidation allowBlank="1" showInputMessage="1" prompt="A positive whole number." sqref="EZ2"/>
    <dataValidation type="list" showInputMessage="1" sqref="FA4:FA1048576">
      <formula1>INDIRECT(IF(ISNUMBER(VALUE(LEFT(C4,1))),"_","")&amp;SUBSTITUTE(SUBSTITUTE(C4,"-","_")," ","") &amp;"maximum_weight_recommendation_unit_of_measure")</formula1>
    </dataValidation>
    <dataValidation allowBlank="1" showInputMessage="1" prompt="Select one of the following options: GR, KG, OZ, or LB." sqref="FA2"/>
    <dataValidation allowBlank="1" showInputMessage="1" sqref="FB4:FB1048576"/>
    <dataValidation allowBlank="1" showInputMessage="1" prompt="A number with up to 10 digits to the left of the decimal point and up to 2 digits to the right of the decimal point. Please do not use commas." sqref="FB2"/>
    <dataValidation type="list" showInputMessage="1" sqref="FC4:FC1048576">
      <formula1>INDIRECT(IF(ISNUMBER(VALUE(LEFT(C4,1))),"_","")&amp;SUBSTITUTE(SUBSTITUTE(C4,"-","_")," ","") &amp;"handle_height_unit_of_measure")</formula1>
    </dataValidation>
    <dataValidation allowBlank="1" showInputMessage="1" prompt="Select one of the following options: _x000a_MM_x000a_CM_x000a_M_x000a_IN_x000a_FT" sqref="FC2"/>
    <dataValidation allowBlank="1" showInputMessage="1" sqref="FD4:FD1048576"/>
    <dataValidation allowBlank="1" showInputMessage="1" prompt="A number with up to 10 digits to the left of the decimal point and up to 2 digits to the right of the decimal point. Please do not use commas." sqref="FD2"/>
    <dataValidation type="list" showInputMessage="1" sqref="FE4:FE1048576">
      <formula1>INDIRECT(IF(ISNUMBER(VALUE(LEFT(C4,1))),"_","")&amp;SUBSTITUTE(SUBSTITUTE(C4,"-","_")," ","") &amp;"seat_length_unit_of_measure")</formula1>
    </dataValidation>
    <dataValidation allowBlank="1" showInputMessage="1" prompt="Select one of the following options: _x000a_MM_x000a_CM_x000a_M_x000a_IN_x000a_FT" sqref="FE2"/>
    <dataValidation allowBlank="1" showInputMessage="1" sqref="FF4:FF1048576"/>
    <dataValidation allowBlank="1" showInputMessage="1" prompt="A number with up to 10 digits to the left of the decimal point and up to 2 digits to the right of the decimal point. Please do not use commas." sqref="FF2"/>
    <dataValidation type="list" showInputMessage="1" sqref="FG4:FG1048576">
      <formula1>INDIRECT(IF(ISNUMBER(VALUE(LEFT(C4,1))),"_","")&amp;SUBSTITUTE(SUBSTITUTE(C4,"-","_")," ","") &amp;"seat_width_unit_of_measure")</formula1>
    </dataValidation>
    <dataValidation allowBlank="1" showInputMessage="1" prompt="Select one of the following options: _x000a_MM_x000a_CM_x000a_M_x000a_IN_x000a_FT" sqref="FG2"/>
    <dataValidation allowBlank="1" showInputMessage="1" sqref="FH4:FH1048576"/>
    <dataValidation allowBlank="1" showInputMessage="1" prompt="A number with up to 10 digits to the left of the decimal point and up to 2 digits to the right of the decimal point. Please do not use commas." sqref="FH2"/>
    <dataValidation type="list" showInputMessage="1" sqref="FI4:FI1048576">
      <formula1>INDIRECT(IF(ISNUMBER(VALUE(LEFT(C4,1))),"_","")&amp;SUBSTITUTE(SUBSTITUTE(C4,"-","_")," ","") &amp;"tire_diameter_unit_of_measure")</formula1>
    </dataValidation>
    <dataValidation allowBlank="1" showInputMessage="1" prompt="Please use one of the following units of measurement:_x000a_MM_x000a_CM_x000a_M_x000a_IN_x000a_FT" sqref="FI2"/>
    <dataValidation allowBlank="1" showInputMessage="1" sqref="FJ4:FJ1048576"/>
    <dataValidation allowBlank="1" showInputMessage="1" prompt="A number with up to 10 digits to the left of the decimal point and up to 2 digits to the right of the decimal point. Please do not use commas." sqref="FJ2"/>
    <dataValidation allowBlank="1" showInputMessage="1" sqref="FK4:FK1048576"/>
    <dataValidation allowBlank="1" showInputMessage="1" prompt="A number with up to 10 digits to the left of the decimal point and up to 2 digits to the right of the decimal point. Please do not use commas." sqref="FK2"/>
    <dataValidation allowBlank="1" showInputMessage="1" sqref="FL4:FL1048576"/>
    <dataValidation allowBlank="1" showInputMessage="1" prompt="A number with up to 10 digits to the left of the decimal point and up to 2 digits to the right of the decimal point. Please do not use commas." sqref="FL2"/>
    <dataValidation type="list" showInputMessage="1" sqref="FM4:FM1048576">
      <formula1>INDIRECT(IF(ISNUMBER(VALUE(LEFT(C4,1))),"_","")&amp;SUBSTITUTE(SUBSTITUTE(C4,"-","_")," ","") &amp;"item_length_unit_of_measure")</formula1>
    </dataValidation>
    <dataValidation allowBlank="1" showInputMessage="1" prompt="Select one of the following options: MM, CM, M, IN, or FT." sqref="FM2"/>
    <dataValidation allowBlank="1" showInputMessage="1" sqref="FN4:FN1048576"/>
    <dataValidation allowBlank="1" showInputMessage="1" prompt="A number with up to 10 digits to the left of the decimal point and 2 digits to the right of the decimal point. Please do not use commas." sqref="FN2"/>
    <dataValidation type="list" showInputMessage="1" sqref="FO4:FO1048576">
      <formula1>INDIRECT(IF(ISNUMBER(VALUE(LEFT(C4,1))),"_","")&amp;SUBSTITUTE(SUBSTITUTE(C4,"-","_")," ","") &amp;"item_display_weight_unit_of_measure")</formula1>
    </dataValidation>
    <dataValidation allowBlank="1" showInputMessage="1" prompt="Select one of the following options: _x000a_GR _x000a_KG" sqref="FO2"/>
    <dataValidation allowBlank="1" showInputMessage="1" sqref="FP4:FP1048576"/>
    <dataValidation allowBlank="1" showInputMessage="1" prompt="A number with up to 10 digits to the left of the decimal point and 2 digits to the right of the decimal point. Please do not use commas." sqref="FP2"/>
    <dataValidation type="list" showInputMessage="1" sqref="FQ4:FQ1048576">
      <formula1>INDIRECT(IF(ISNUMBER(VALUE(LEFT(C4,1))),"_","")&amp;SUBSTITUTE(SUBSTITUTE(C4,"-","_")," ","") &amp;"item_display_volume_unit_of_measure")</formula1>
    </dataValidation>
    <dataValidation allowBlank="1" showInputMessage="1" prompt="Select one of the following options:_x000a_millilitre_x000a_litre_x000a_cubic-cm_x000a_cubic-m_x000a_cubic-ft_x000a_cubic-in_x000a_gallon_x000a_pint_x000a_ounce_x000a_quart_x000a_cup" sqref="FQ2"/>
    <dataValidation allowBlank="1" showInputMessage="1" sqref="FR4:FR1048576"/>
    <dataValidation allowBlank="1" showInputMessage="1" prompt="A number with up to 10 digits to the left of the decimal point and 2 digits to the right of the decimal point. Please do not use commas." sqref="FR2"/>
    <dataValidation type="list" showInputMessage="1" sqref="FS4:FS1048576">
      <formula1>INDIRECT(IF(ISNUMBER(VALUE(LEFT(C4,1))),"_","")&amp;SUBSTITUTE(SUBSTITUTE(C4,"-","_")," ","") &amp;"item_display_length_unit_of_measure")</formula1>
    </dataValidation>
    <dataValidation allowBlank="1" showInputMessage="1" prompt="Select one of the following options: _x000a_CM _x000a_M_x000a_MM_x000a_IN_x000a_FT" sqref="FS2"/>
    <dataValidation type="list" showInputMessage="1" sqref="FT4:FT1048576">
      <formula1>INDIRECT(IF(ISNUMBER(VALUE(LEFT(C4,1))),"_","")&amp;SUBSTITUTE(SUBSTITUTE(C4,"-","_")," ","") &amp;"weight_recommendation_unit_of_measure")</formula1>
    </dataValidation>
    <dataValidation allowBlank="1" showInputMessage="1" sqref="FT2"/>
    <dataValidation allowBlank="1" showInputMessage="1" sqref="FU4:FU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FU2"/>
    <dataValidation type="list" showInputMessage="1" sqref="FV4:FV1048576">
      <formula1>INDIRECT(IF(ISNUMBER(VALUE(LEFT(C4,1))),"_","")&amp;SUBSTITUTE(SUBSTITUTE(C4,"-","_")," ","") &amp;"item_height_unit_of_measure")</formula1>
    </dataValidation>
    <dataValidation allowBlank="1" showInputMessage="1" sqref="FV2"/>
    <dataValidation type="list" showInputMessage="1" sqref="FW4:FW1048576">
      <formula1>INDIRECT(IF(ISNUMBER(VALUE(LEFT(C4,1))),"_","")&amp;SUBSTITUTE(SUBSTITUTE(C4,"-","_")," ","") &amp;"item_width_unit_of_measure")</formula1>
    </dataValidation>
    <dataValidation allowBlank="1" showInputMessage="1" sqref="FW2"/>
    <dataValidation type="list" showInputMessage="1" sqref="FX4:FX1048576">
      <formula1>INDIRECT(IF(ISNUMBER(VALUE(LEFT(C4,1))),"_","")&amp;SUBSTITUTE(SUBSTITUTE(C4,"-","_")," ","") &amp;"item_dimensions_unit_of_measure")</formula1>
    </dataValidation>
    <dataValidation allowBlank="1" showInputMessage="1" prompt="Select one of the following options: MM, CM, M, IN, or FT." sqref="FX2"/>
    <dataValidation type="list" showInputMessage="1" sqref="FY4:FY1048576">
      <formula1>INDIRECT(IF(ISNUMBER(VALUE(LEFT(C4,1))),"_","")&amp;SUBSTITUTE(SUBSTITUTE(C4,"-","_")," ","") &amp;"item_diameter_unit_of_measure")</formula1>
    </dataValidation>
    <dataValidation allowBlank="1" showInputMessage="1" sqref="FY2"/>
    <dataValidation type="list" showInputMessage="1" sqref="FZ4:FZ1048576">
      <formula1>INDIRECT(IF(ISNUMBER(VALUE(LEFT(C4,1))),"_","")&amp;SUBSTITUTE(SUBSTITUTE(C4,"-","_")," ","") &amp;"unit_count_type")</formula1>
    </dataValidation>
    <dataValidation allowBlank="1" showInputMessage="1" prompt="For items consumed by volume, weight, linear dimension etc., provide the unit of measure listed on the products. For products consumed as individual units, enter: count" sqref="FZ2"/>
    <dataValidation allowBlank="1" showInputMessage="1" sqref="GA4:GA1048576"/>
    <dataValidation allowBlank="1" showInputMessage="1" prompt="Provide the length of the item measured at the longer horizontal edge when placed in the manner in which it is expected to be used." sqref="GA2"/>
    <dataValidation type="list" showInputMessage="1" sqref="GB4:GB1048576">
      <formula1>INDIRECT(IF(ISNUMBER(VALUE(LEFT(C4,1))),"_","")&amp;SUBSTITUTE(SUBSTITUTE(C4,"-","_")," ","") &amp;"length_head_to_toe_unit_of_measure")</formula1>
    </dataValidation>
    <dataValidation allowBlank="1" showInputMessage="1" prompt="Provide the unit of measure for the item length." sqref="GB2"/>
    <dataValidation allowBlank="1" showInputMessage="1" sqref="GC4:GC1048576"/>
    <dataValidation allowBlank="1" showInputMessage="1" prompt="Provide the width of the item measured at the shorter horizontal edge when placed in the manner in which it is expected to be used." sqref="GC2"/>
    <dataValidation type="list" showInputMessage="1" sqref="GD4:GD1048576">
      <formula1>INDIRECT(IF(ISNUMBER(VALUE(LEFT(C4,1))),"_","")&amp;SUBSTITUTE(SUBSTITUTE(C4,"-","_")," ","") &amp;"length_width_side_to_side_unit_of_measure")</formula1>
    </dataValidation>
    <dataValidation allowBlank="1" showInputMessage="1" prompt="Provide the unit of measure for the item width." sqref="GD2"/>
    <dataValidation allowBlank="1" showInputMessage="1" sqref="GE4:GE1048576"/>
    <dataValidation allowBlank="1" showInputMessage="1" prompt="Provide the height of the item measured from base to top when placed in the manner in which it is expected to be used." sqref="GE2"/>
    <dataValidation type="list" showInputMessage="1" sqref="GF4:GF1048576">
      <formula1>INDIRECT(IF(ISNUMBER(VALUE(LEFT(C4,1))),"_","")&amp;SUBSTITUTE(SUBSTITUTE(C4,"-","_")," ","") &amp;"length_height_floor_to_top_unit_of_measure")</formula1>
    </dataValidation>
    <dataValidation allowBlank="1" showInputMessage="1" prompt="Provide the unit of measure for the item height." sqref="GF2"/>
    <dataValidation allowBlank="1" showInputMessage="1" sqref="GG4:GG1048576"/>
    <dataValidation allowBlank="1" showInputMessage="1" prompt="A number with up to 10 digits to the left of the decimal point and 2 digits to the right of the decimal point." sqref="GG2"/>
    <dataValidation allowBlank="1" showInputMessage="1" sqref="GH4:GH1048576"/>
    <dataValidation allowBlank="1" showInputMessage="1" prompt="The width of the package." sqref="GH2"/>
    <dataValidation allowBlank="1" showInputMessage="1" sqref="GI4:GI1048576"/>
    <dataValidation allowBlank="1" showInputMessage="1" prompt="A number with up to 10 digits to the left of the decimal point and 2 digits to the right of the decimal point." sqref="GI2"/>
    <dataValidation type="list" showInputMessage="1" sqref="GJ4:GJ1048576">
      <formula1>INDIRECT(IF(ISNUMBER(VALUE(LEFT(C4,1))),"_","")&amp;SUBSTITUTE(SUBSTITUTE(C4,"-","_")," ","") &amp;"package_length_unit_of_measure")</formula1>
    </dataValidation>
    <dataValidation allowBlank="1" showInputMessage="1" prompt="Select from the following valid values: _x000a_MM_x000a_CM_x000a_M_x000a_IN_x000a_F" sqref="GJ2"/>
    <dataValidation allowBlank="1" showInputMessage="1" sqref="GK4:GK1048576"/>
    <dataValidation allowBlank="1" showInputMessage="1" prompt="A number with up to 10 digits to the left of the decimal point and 2 digits to the right of the decimal point." sqref="GK2"/>
    <dataValidation type="list" showInputMessage="1" sqref="GL4:GL1048576">
      <formula1>INDIRECT(IF(ISNUMBER(VALUE(LEFT(C4,1))),"_","")&amp;SUBSTITUTE(SUBSTITUTE(C4,"-","_")," ","") &amp;"package_weight_unit_of_measure")</formula1>
    </dataValidation>
    <dataValidation allowBlank="1" showInputMessage="1" prompt="Select from the following valid values: _x000a_KG_x000a_GR_x000a_OZ_x000a_LB" sqref="GL2"/>
    <dataValidation type="list" showInputMessage="1" sqref="GM4:GM1048576">
      <formula1>INDIRECT(IF(ISNUMBER(VALUE(LEFT(C4,1))),"_","")&amp;SUBSTITUTE(SUBSTITUTE(C4,"-","_")," ","") &amp;"package_height_unit_of_measure")</formula1>
    </dataValidation>
    <dataValidation allowBlank="1" showInputMessage="1" prompt="Select a value from the list of valid values." sqref="GM2"/>
    <dataValidation type="list" showInputMessage="1" sqref="GN4:GN1048576">
      <formula1>INDIRECT(IF(ISNUMBER(VALUE(LEFT(C4,1))),"_","")&amp;SUBSTITUTE(SUBSTITUTE(C4,"-","_")," ","") &amp;"package_width_unit_of_measure")</formula1>
    </dataValidation>
    <dataValidation allowBlank="1" showInputMessage="1" sqref="GN2"/>
    <dataValidation type="list" showInputMessage="1" sqref="GO4:GO1048576">
      <formula1>INDIRECT(IF(ISNUMBER(VALUE(LEFT(C4,1))),"_","")&amp;SUBSTITUTE(SUBSTITUTE(C4,"-","_")," ","") &amp;"contains_food_or_beverage")</formula1>
    </dataValidation>
    <dataValidation allowBlank="1" showInputMessage="1" prompt="Please select a value from the list of the accepted values in the Valid Values tab" sqref="GO2"/>
    <dataValidation type="list" showInputMessage="1" sqref="GP4:GP1048576">
      <formula1>INDIRECT(IF(ISNUMBER(VALUE(LEFT(C4,1))),"_","")&amp;SUBSTITUTE(SUBSTITUTE(C4,"-","_")," ","") &amp;"eu_toys_safety_directive_age_warning")</formula1>
    </dataValidation>
    <dataValidation allowBlank="1" showInputMessage="1" prompt="Select from the list of  Valid Values." sqref="GP2"/>
    <dataValidation type="list" showInputMessage="1" sqref="GQ4:GQ1048576">
      <formula1>INDIRECT(IF(ISNUMBER(VALUE(LEFT(C4,1))),"_","")&amp;SUBSTITUTE(SUBSTITUTE(C4,"-","_")," ","") &amp;"eu_toys_safety_directive_warning")</formula1>
    </dataValidation>
    <dataValidation allowBlank="1" showInputMessage="1" prompt="Select from the list of  Valid Values." sqref="GQ2"/>
    <dataValidation type="list" showInputMessage="1" sqref="GR4:GR1048576">
      <formula1>INDIRECT(IF(ISNUMBER(VALUE(LEFT(C4,1))),"_","")&amp;SUBSTITUTE(SUBSTITUTE(C4,"-","_")," ","") &amp;"eu_toys_safety_directive_language")</formula1>
    </dataValidation>
    <dataValidation allowBlank="1" showInputMessage="1" prompt="Select from the list of  Valid Values." sqref="GR2"/>
    <dataValidation type="list" showInputMessage="1" sqref="GS4:GS1048576">
      <formula1>INDIRECT(IF(ISNUMBER(VALUE(LEFT(C4,1))),"_","")&amp;SUBSTITUTE(SUBSTITUTE(C4,"-","_")," ","") &amp;"eu_toys_safety_directive_language")</formula1>
    </dataValidation>
    <dataValidation allowBlank="1" showInputMessage="1" prompt="Select from the list of  Valid Values." sqref="GS2"/>
    <dataValidation type="list" showInputMessage="1" sqref="GT4:GT1048576">
      <formula1>INDIRECT(IF(ISNUMBER(VALUE(LEFT(C4,1))),"_","")&amp;SUBSTITUTE(SUBSTITUTE(C4,"-","_")," ","") &amp;"eu_toys_safety_directive_language")</formula1>
    </dataValidation>
    <dataValidation allowBlank="1" showInputMessage="1" prompt="Select from the list of  Valid Values." sqref="GT2"/>
    <dataValidation type="list" showInputMessage="1" sqref="GU4:GU1048576">
      <formula1>INDIRECT(IF(ISNUMBER(VALUE(LEFT(C4,1))),"_","")&amp;SUBSTITUTE(SUBSTITUTE(C4,"-","_")," ","") &amp;"eu_toys_safety_directive_language")</formula1>
    </dataValidation>
    <dataValidation allowBlank="1" showInputMessage="1" prompt="Select from the list of  Valid Values." sqref="GU2"/>
    <dataValidation type="list" showInputMessage="1" sqref="GV4:GV1048576">
      <formula1>INDIRECT(IF(ISNUMBER(VALUE(LEFT(C4,1))),"_","")&amp;SUBSTITUTE(SUBSTITUTE(C4,"-","_")," ","") &amp;"eu_toys_safety_directive_language")</formula1>
    </dataValidation>
    <dataValidation allowBlank="1" showInputMessage="1" prompt="Select from the list of  Valid Values." sqref="GV2"/>
    <dataValidation allowBlank="1" showInputMessage="1" sqref="GW4:GW1048576"/>
    <dataValidation allowBlank="1" showInputMessage="1" prompt="A text string; 1,000 characters maximum in length." sqref="GW2"/>
    <dataValidation allowBlank="1" showInputMessage="1" sqref="GX4:GX1048576"/>
    <dataValidation allowBlank="1" showInputMessage="1" prompt="A text string; 1,500 characters maximum in length." sqref="GX2"/>
    <dataValidation allowBlank="1" showInputMessage="1" sqref="GY4:GY1048576"/>
    <dataValidation allowBlank="1" showInputMessage="1" prompt="A text string; 1,500 characters maximum in length." sqref="GY2"/>
    <dataValidation type="list" showInputMessage="1" sqref="GZ4:GZ1048576">
      <formula1>INDIRECT(IF(ISNUMBER(VALUE(LEFT(C4,1))),"_","")&amp;SUBSTITUTE(SUBSTITUTE(C4,"-","_")," ","") &amp;"country_of_origin")</formula1>
    </dataValidation>
    <dataValidation allowBlank="1" showInputMessage="1" prompt="Select the option that indicates the country/region where the product originates from." sqref="GZ2"/>
    <dataValidation allowBlank="1" showInputMessage="1" sqref="HA4:HA1048576"/>
    <dataValidation allowBlank="1" showInputMessage="1" prompt="A number with up to 10 digits to the left of the decimal point and 2 digits to the right of the decimal point. Please do not use commas." sqref="HA2"/>
    <dataValidation type="list" showInputMessage="1" sqref="HB4:HB1048576">
      <formula1>INDIRECT(IF(ISNUMBER(VALUE(LEFT(C4,1))),"_","")&amp;SUBSTITUTE(SUBSTITUTE(C4,"-","_")," ","") &amp;"item_weight_unit_of_measure")</formula1>
    </dataValidation>
    <dataValidation allowBlank="1" showInputMessage="1" prompt="The unit of measure used to describe the weight of the product without shipping material." sqref="HB2"/>
    <dataValidation type="list" showInputMessage="1" sqref="HC4:HC1048576">
      <formula1>INDIRECT(IF(ISNUMBER(VALUE(LEFT(C4,1))),"_","")&amp;SUBSTITUTE(SUBSTITUTE(C4,"-","_")," ","") &amp;"are_batteries_included")</formula1>
    </dataValidation>
    <dataValidation allowBlank="1" showInputMessage="1" prompt="Select: true or false." sqref="HC2"/>
    <dataValidation type="list" showInputMessage="1" sqref="HD4:HD1048576">
      <formula1>INDIRECT(IF(ISNUMBER(VALUE(LEFT(C4,1))),"_","")&amp;SUBSTITUTE(SUBSTITUTE(C4,"-","_")," ","") &amp;"batteries_required")</formula1>
    </dataValidation>
    <dataValidation allowBlank="1" showInputMessage="1" prompt="Select: true or false." sqref="HD2"/>
    <dataValidation type="list" showInputMessage="1" sqref="HE4:HE1048576">
      <formula1>INDIRECT(IF(ISNUMBER(VALUE(LEFT(C4,1))),"_","")&amp;SUBSTITUTE(SUBSTITUTE(C4,"-","_")," ","") &amp;"battery_type")</formula1>
    </dataValidation>
    <dataValidation allowBlank="1" showInputMessage="1" prompt="Please refer to the Valid Values worksheet.  Only use this when PowerSource is 'battery'" sqref="HE2"/>
    <dataValidation type="list" showInputMessage="1" sqref="HF4:HF1048576">
      <formula1>INDIRECT(IF(ISNUMBER(VALUE(LEFT(C4,1))),"_","")&amp;SUBSTITUTE(SUBSTITUTE(C4,"-","_")," ","") &amp;"battery_type")</formula1>
    </dataValidation>
    <dataValidation allowBlank="1" showInputMessage="1" prompt="Please refer to the Valid Values worksheet.  Only use this when PowerSource is 'battery'" sqref="HF2"/>
    <dataValidation type="list" showInputMessage="1" sqref="HG4:HG1048576">
      <formula1>INDIRECT(IF(ISNUMBER(VALUE(LEFT(C4,1))),"_","")&amp;SUBSTITUTE(SUBSTITUTE(C4,"-","_")," ","") &amp;"battery_type")</formula1>
    </dataValidation>
    <dataValidation allowBlank="1" showInputMessage="1" prompt="Please refer to the Valid Values worksheet.  Only use this when PowerSource is 'battery'" sqref="HG2"/>
    <dataValidation allowBlank="1" showInputMessage="1" sqref="HH4:HH1048576"/>
    <dataValidation allowBlank="1" showInputMessage="1" prompt="Any integer greater than or equal to one" sqref="HH2"/>
    <dataValidation allowBlank="1" showInputMessage="1" sqref="HI4:HI1048576"/>
    <dataValidation allowBlank="1" showInputMessage="1" prompt="Any integer greater than or equal to one" sqref="HI2"/>
    <dataValidation allowBlank="1" showInputMessage="1" sqref="HJ4:HJ1048576"/>
    <dataValidation allowBlank="1" showInputMessage="1" prompt="Any integer greater than or equal to one" sqref="HJ2"/>
    <dataValidation allowBlank="1" showInputMessage="1" sqref="HK4:HK1048576"/>
    <dataValidation allowBlank="1" showInputMessage="1" prompt="Watt hrs of each battery (or cell) in unit" sqref="HK2"/>
    <dataValidation allowBlank="1" showInputMessage="1" sqref="HL4:HL1048576"/>
    <dataValidation allowBlank="1" showInputMessage="1" prompt="Total number of Lithium cells (of type Ion) in the product,  where the cell isn't contained in an encased battery." sqref="HL2"/>
    <dataValidation allowBlank="1" showInputMessage="1" sqref="HM4:HM1048576"/>
    <dataValidation allowBlank="1" showInputMessage="1" prompt="Total number of Lithium cells (of type Metal) in the product,  where the cell isn't contained in an encased battery." sqref="HM2"/>
    <dataValidation allowBlank="1" showInputMessage="1" sqref="HN4:HN1048576"/>
    <dataValidation allowBlank="1" showInputMessage="1" prompt="A number with up to 10 digits to the left of the decimal point and 2 digits to the right of the decimal point. Please do not use commas." sqref="HN2"/>
    <dataValidation type="list" showInputMessage="1" sqref="HO4:HO1048576">
      <formula1>INDIRECT(IF(ISNUMBER(VALUE(LEFT(C4,1))),"_","")&amp;SUBSTITUTE(SUBSTITUTE(C4,"-","_")," ","") &amp;"lithium_battery_packaging")</formula1>
    </dataValidation>
    <dataValidation allowBlank="1" showInputMessage="1" prompt="Choices are batteries_only (If battery is a standalone) batteries_contained_in_equipment (if battery is assembled in the item) or batteries_packed_with_equipment (If battery is included in the item packaging but not assembled in the item)" sqref="HO2"/>
    <dataValidation type="list" showInputMessage="1" sqref="HP4:HP1048576">
      <formula1>INDIRECT(IF(ISNUMBER(VALUE(LEFT(C4,1))),"_","")&amp;SUBSTITUTE(SUBSTITUTE(C4,"-","_")," ","") &amp;"battery_cell_composition")</formula1>
    </dataValidation>
    <dataValidation allowBlank="1" showInputMessage="1" prompt="Select a value from the list of valid values." sqref="HP2"/>
    <dataValidation allowBlank="1" showInputMessage="1" sqref="HQ4:HQ1048576"/>
    <dataValidation allowBlank="1" showInputMessage="1" prompt="Number up to 10 digits and 2 decimal points long." sqref="HQ2"/>
    <dataValidation type="list" showInputMessage="1" sqref="HR4:HR1048576">
      <formula1>INDIRECT(IF(ISNUMBER(VALUE(LEFT(C4,1))),"_","")&amp;SUBSTITUTE(SUBSTITUTE(C4,"-","_")," ","") &amp;"battery_weight_unit_of_measure")</formula1>
    </dataValidation>
    <dataValidation allowBlank="1" showInputMessage="1" prompt="Unit of measure used to describe the battery weight" sqref="HR2"/>
    <dataValidation type="list" showInputMessage="1" sqref="HS4:HS1048576">
      <formula1>INDIRECT(IF(ISNUMBER(VALUE(LEFT(C4,1))),"_","")&amp;SUBSTITUTE(SUBSTITUTE(C4,"-","_")," ","") &amp;"lithium_battery_energy_content_unit_of_measure")</formula1>
    </dataValidation>
    <dataValidation allowBlank="1" showInputMessage="1" prompt="Indicate unit of measure if Lithium Battery Energy Content is populated" sqref="HS2"/>
    <dataValidation type="list" showInputMessage="1" sqref="HT4:HT1048576">
      <formula1>INDIRECT(IF(ISNUMBER(VALUE(LEFT(C4,1))),"_","")&amp;SUBSTITUTE(SUBSTITUTE(C4,"-","_")," ","") &amp;"lithium_battery_weight_unit_of_measure")</formula1>
    </dataValidation>
    <dataValidation allowBlank="1" showInputMessage="1" prompt="Select the unit of measure for Lithium Battery Weight  . If Lithium Battery Weight  is used, you must also enter theLithium Battery Weight  Unit Of Measure." sqref="HT2"/>
    <dataValidation type="list" showInputMessage="1" sqref="HU4:HU1048576">
      <formula1>INDIRECT(IF(ISNUMBER(VALUE(LEFT(C4,1))),"_","")&amp;SUBSTITUTE(SUBSTITUTE(C4,"-","_")," ","") &amp;"supplier_declared_dg_hz_regulation")</formula1>
    </dataValidation>
    <dataValidation allowBlank="1" showInputMessage="1" prompt="Select the purposes for which your product is regulated as a dangerous good or hazardous material (hazmat) (e.g. dangerous good for transportation, hazmat for waste). Common products can be regulated as dangerous goods (e.g. nail polish, aerosols, clea..." sqref="HU2"/>
    <dataValidation type="list" showInputMessage="1" sqref="HV4:HV1048576">
      <formula1>INDIRECT(IF(ISNUMBER(VALUE(LEFT(C4,1))),"_","")&amp;SUBSTITUTE(SUBSTITUTE(C4,"-","_")," ","") &amp;"supplier_declared_dg_hz_regulation")</formula1>
    </dataValidation>
    <dataValidation allowBlank="1" showInputMessage="1" prompt="Select the purposes for which your product is regulated as a dangerous good or hazardous material (hazmat) (e.g. dangerous good for transportation, hazmat for waste). Common products can be regulated as dangerous goods (e.g. nail polish, aerosols, clea..." sqref="HV2"/>
    <dataValidation type="list" showInputMessage="1" sqref="HW4:HW1048576">
      <formula1>INDIRECT(IF(ISNUMBER(VALUE(LEFT(C4,1))),"_","")&amp;SUBSTITUTE(SUBSTITUTE(C4,"-","_")," ","") &amp;"supplier_declared_dg_hz_regulation")</formula1>
    </dataValidation>
    <dataValidation allowBlank="1" showInputMessage="1" prompt="Select the purposes for which your product is regulated as a dangerous good or hazardous material (hazmat) (e.g. dangerous good for transportation, hazmat for waste). Common products can be regulated as dangerous goods (e.g. nail polish, aerosols, clea..." sqref="HW2"/>
    <dataValidation type="list" showInputMessage="1" sqref="HX4:HX1048576">
      <formula1>INDIRECT(IF(ISNUMBER(VALUE(LEFT(C4,1))),"_","")&amp;SUBSTITUTE(SUBSTITUTE(C4,"-","_")," ","") &amp;"supplier_declared_dg_hz_regulation")</formula1>
    </dataValidation>
    <dataValidation allowBlank="1" showInputMessage="1" prompt="Select the purposes for which your product is regulated as a dangerous good or hazardous material (hazmat) (e.g. dangerous good for transportation, hazmat for waste). Common products can be regulated as dangerous goods (e.g. nail polish, aerosols, clea..." sqref="HX2"/>
    <dataValidation type="list" showInputMessage="1" sqref="HY4:HY1048576">
      <formula1>INDIRECT(IF(ISNUMBER(VALUE(LEFT(C4,1))),"_","")&amp;SUBSTITUTE(SUBSTITUTE(C4,"-","_")," ","") &amp;"supplier_declared_dg_hz_regulation")</formula1>
    </dataValidation>
    <dataValidation allowBlank="1" showInputMessage="1" prompt="Select the purposes for which your product is regulated as a dangerous good or hazardous material (hazmat) (e.g. dangerous good for transportation, hazmat for waste). Common products can be regulated as dangerous goods (e.g. nail polish, aerosols, clea..." sqref="HY2"/>
    <dataValidation allowBlank="1" showInputMessage="1" sqref="HZ4:HZ1048576"/>
    <dataValidation allowBlank="1" showInputMessage="1" prompt="Hazmat United Nationals Regulatory ID" sqref="HZ2"/>
    <dataValidation allowBlank="1" showInputMessage="1" sqref="IA4:IA1048576"/>
    <dataValidation allowBlank="1" showInputMessage="1" prompt="Holds link to the externally hosted SDS (Safety Data Sheet) for an item" sqref="IA2"/>
    <dataValidation allowBlank="1" showInputMessage="1" sqref="IB4:IB1048576"/>
    <dataValidation allowBlank="1" showInputMessage="1" prompt="A number with up to 10 digits to the left of the decimal point and 2 digits to the right of the decimal point. Please do not use commas." sqref="IB2"/>
    <dataValidation type="list" showInputMessage="1" sqref="IC4:IC1048576">
      <formula1>INDIRECT(IF(ISNUMBER(VALUE(LEFT(C4,1))),"_","")&amp;SUBSTITUTE(SUBSTITUTE(C4,"-","_")," ","") &amp;"item_volume_unit_of_measure")</formula1>
    </dataValidation>
    <dataValidation allowBlank="1" showInputMessage="1" prompt="Indicates the volume capacity of a product." sqref="IC2"/>
    <dataValidation allowBlank="1" showInputMessage="1" sqref="ID4:ID1048576"/>
    <dataValidation allowBlank="1" showInputMessage="1" sqref="ID2"/>
    <dataValidation allowBlank="1" showInputMessage="1" sqref="IE4:IE1048576"/>
    <dataValidation allowBlank="1" showInputMessage="1" prompt="What is the length of the warranty for the lamp in the projector?" sqref="IE2"/>
    <dataValidation allowBlank="1" showInputMessage="1" sqref="IF4:IF1048576"/>
    <dataValidation allowBlank="1" showInputMessage="1" prompt="A number with up to 10 digits allowed to the left of the decimal point and 2 digits to the right of the decimal point. Please do not use commas." sqref="IF2"/>
    <dataValidation type="list" showInputMessage="1" sqref="IG4:IG1048576">
      <formula1>INDIRECT(IF(ISNUMBER(VALUE(LEFT(C4,1))),"_","")&amp;SUBSTITUTE(SUBSTITUTE(C4,"-","_")," ","") &amp;"is_recalled")</formula1>
    </dataValidation>
    <dataValidation allowBlank="1" showInputMessage="1" sqref="IG2"/>
    <dataValidation type="list" showInputMessage="1" sqref="IH4:IH1048576">
      <formula1>INDIRECT(IF(ISNUMBER(VALUE(LEFT(C4,1))),"_","")&amp;SUBSTITUTE(SUBSTITUTE(C4,"-","_")," ","") &amp;"gpsr_safety_attestation")</formula1>
    </dataValidation>
    <dataValidation allowBlank="1" showInputMessage="1" prompt="Check “yes” if your product doesn’t have any warning and safety information, as it can be used safely and as intended without it." sqref="IH2"/>
    <dataValidation allowBlank="1" showInputMessage="1" sqref="II4:II1048576"/>
    <dataValidation allowBlank="1" showInputMessage="1" prompt="Provide the list of ingredients for your product" sqref="II2"/>
    <dataValidation allowBlank="1" showInputMessage="1" sqref="IJ4:IJ1048576"/>
    <dataValidation allowBlank="1" showInputMessage="1" prompt="Provide the list of ingredients for your product" sqref="IJ2"/>
    <dataValidation allowBlank="1" showInputMessage="1" sqref="IK4:IK1048576"/>
    <dataValidation allowBlank="1" showInputMessage="1" prompt="Provide the list of ingredients for your product" sqref="IK2"/>
    <dataValidation type="list" showInputMessage="1" sqref="IL4:IL1048576">
      <formula1>INDIRECT(IF(ISNUMBER(VALUE(LEFT(C4,1))),"_","")&amp;SUBSTITUTE(SUBSTITUTE(C4,"-","_")," ","") &amp;"gpsr_manufacturer_reference_validation_status")</formula1>
    </dataValidation>
    <dataValidation allowBlank="1" showInputMessage="1" prompt="Provide the validation status of the GPSR manufacturer email address submission." sqref="IL2"/>
    <dataValidation type="list" showInputMessage="1" sqref="IM4:IM1048576">
      <formula1>INDIRECT(IF(ISNUMBER(VALUE(LEFT(C4,1))),"_","")&amp;SUBSTITUTE(SUBSTITUTE(C4,"-","_")," ","") &amp;"compliance_media_content_type")</formula1>
    </dataValidation>
    <dataValidation allowBlank="1" showInputMessage="1" prompt="Please enter the content type of the compliance document." sqref="IM2"/>
    <dataValidation type="list" showInputMessage="1" sqref="IN4:IN1048576">
      <formula1>INDIRECT(IF(ISNUMBER(VALUE(LEFT(C4,1))),"_","")&amp;SUBSTITUTE(SUBSTITUTE(C4,"-","_")," ","") &amp;"compliance_media_content_type")</formula1>
    </dataValidation>
    <dataValidation allowBlank="1" showInputMessage="1" prompt="Please enter the content type of the compliance document." sqref="IN2"/>
    <dataValidation type="list" showInputMessage="1" sqref="IO4:IO1048576">
      <formula1>INDIRECT(IF(ISNUMBER(VALUE(LEFT(C4,1))),"_","")&amp;SUBSTITUTE(SUBSTITUTE(C4,"-","_")," ","") &amp;"compliance_media_content_type")</formula1>
    </dataValidation>
    <dataValidation allowBlank="1" showInputMessage="1" prompt="Please enter the content type of the compliance document." sqref="IO2"/>
    <dataValidation type="list" showInputMessage="1" sqref="IP4:IP1048576">
      <formula1>INDIRECT(IF(ISNUMBER(VALUE(LEFT(C4,1))),"_","")&amp;SUBSTITUTE(SUBSTITUTE(C4,"-","_")," ","") &amp;"compliance_media_content_type")</formula1>
    </dataValidation>
    <dataValidation allowBlank="1" showInputMessage="1" prompt="Please enter the content type of the compliance document." sqref="IP2"/>
    <dataValidation type="list" showInputMessage="1" sqref="IQ4:IQ1048576">
      <formula1>INDIRECT(IF(ISNUMBER(VALUE(LEFT(C4,1))),"_","")&amp;SUBSTITUTE(SUBSTITUTE(C4,"-","_")," ","") &amp;"compliance_media_content_type")</formula1>
    </dataValidation>
    <dataValidation allowBlank="1" showInputMessage="1" prompt="Please enter the content type of the compliance document." sqref="IQ2"/>
    <dataValidation type="list" showInputMessage="1" sqref="IR4:IR1048576">
      <formula1>INDIRECT(IF(ISNUMBER(VALUE(LEFT(C4,1))),"_","")&amp;SUBSTITUTE(SUBSTITUTE(C4,"-","_")," ","") &amp;"compliance_media_content_type")</formula1>
    </dataValidation>
    <dataValidation allowBlank="1" showInputMessage="1" prompt="Please enter the content type of the compliance document." sqref="IR2"/>
    <dataValidation type="list" showInputMessage="1" sqref="IS4:IS1048576">
      <formula1>INDIRECT(IF(ISNUMBER(VALUE(LEFT(C4,1))),"_","")&amp;SUBSTITUTE(SUBSTITUTE(C4,"-","_")," ","") &amp;"compliance_media_content_type")</formula1>
    </dataValidation>
    <dataValidation allowBlank="1" showInputMessage="1" prompt="Please enter the content type of the compliance document." sqref="IS2"/>
    <dataValidation type="list" showInputMessage="1" sqref="IT4:IT1048576">
      <formula1>INDIRECT(IF(ISNUMBER(VALUE(LEFT(C4,1))),"_","")&amp;SUBSTITUTE(SUBSTITUTE(C4,"-","_")," ","") &amp;"compliance_media_content_type")</formula1>
    </dataValidation>
    <dataValidation allowBlank="1" showInputMessage="1" prompt="Please enter the content type of the compliance document." sqref="IT2"/>
    <dataValidation type="list" showInputMessage="1" sqref="IU4:IU1048576">
      <formula1>INDIRECT(IF(ISNUMBER(VALUE(LEFT(C4,1))),"_","")&amp;SUBSTITUTE(SUBSTITUTE(C4,"-","_")," ","") &amp;"compliance_media_content_type")</formula1>
    </dataValidation>
    <dataValidation allowBlank="1" showInputMessage="1" prompt="Please enter the content type of the compliance document." sqref="IU2"/>
    <dataValidation type="list" showInputMessage="1" sqref="IV4:IV1048576">
      <formula1>INDIRECT(IF(ISNUMBER(VALUE(LEFT(C4,1))),"_","")&amp;SUBSTITUTE(SUBSTITUTE(C4,"-","_")," ","") &amp;"compliance_media_content_type")</formula1>
    </dataValidation>
    <dataValidation allowBlank="1" showInputMessage="1" prompt="Please enter the content type of the compliance document." sqref="IV2"/>
    <dataValidation type="list" showInputMessage="1" sqref="IW4:IW1048576">
      <formula1>INDIRECT(IF(ISNUMBER(VALUE(LEFT(C4,1))),"_","")&amp;SUBSTITUTE(SUBSTITUTE(C4,"-","_")," ","") &amp;"compliance_media_content_type")</formula1>
    </dataValidation>
    <dataValidation allowBlank="1" showInputMessage="1" prompt="Please enter the content type of the compliance document." sqref="IW2"/>
    <dataValidation type="list" showInputMessage="1" sqref="IX4:IX1048576">
      <formula1>INDIRECT(IF(ISNUMBER(VALUE(LEFT(C4,1))),"_","")&amp;SUBSTITUTE(SUBSTITUTE(C4,"-","_")," ","") &amp;"compliance_media_content_type")</formula1>
    </dataValidation>
    <dataValidation allowBlank="1" showInputMessage="1" prompt="Please enter the content type of the compliance document." sqref="IX2"/>
    <dataValidation type="list" showInputMessage="1" sqref="IY4:IY1048576">
      <formula1>INDIRECT(IF(ISNUMBER(VALUE(LEFT(C4,1))),"_","")&amp;SUBSTITUTE(SUBSTITUTE(C4,"-","_")," ","") &amp;"compliance_media_content_type")</formula1>
    </dataValidation>
    <dataValidation allowBlank="1" showInputMessage="1" prompt="Please enter the content type of the compliance document." sqref="IY2"/>
    <dataValidation type="list" showInputMessage="1" sqref="IZ4:IZ1048576">
      <formula1>INDIRECT(IF(ISNUMBER(VALUE(LEFT(C4,1))),"_","")&amp;SUBSTITUTE(SUBSTITUTE(C4,"-","_")," ","") &amp;"compliance_media_content_type")</formula1>
    </dataValidation>
    <dataValidation allowBlank="1" showInputMessage="1" prompt="Please enter the content type of the compliance document." sqref="IZ2"/>
    <dataValidation type="list" showInputMessage="1" sqref="JA4:JA1048576">
      <formula1>INDIRECT(IF(ISNUMBER(VALUE(LEFT(C4,1))),"_","")&amp;SUBSTITUTE(SUBSTITUTE(C4,"-","_")," ","") &amp;"compliance_media_content_type")</formula1>
    </dataValidation>
    <dataValidation allowBlank="1" showInputMessage="1" prompt="Please enter the content type of the compliance document." sqref="JA2"/>
    <dataValidation type="list" showInputMessage="1" sqref="JB4:JB1048576">
      <formula1>INDIRECT(IF(ISNUMBER(VALUE(LEFT(C4,1))),"_","")&amp;SUBSTITUTE(SUBSTITUTE(C4,"-","_")," ","") &amp;"compliance_media_content_type")</formula1>
    </dataValidation>
    <dataValidation allowBlank="1" showInputMessage="1" prompt="Please enter the content type of the compliance document." sqref="JB2"/>
    <dataValidation type="list" showInputMessage="1" sqref="JC4:JC1048576">
      <formula1>INDIRECT(IF(ISNUMBER(VALUE(LEFT(C4,1))),"_","")&amp;SUBSTITUTE(SUBSTITUTE(C4,"-","_")," ","") &amp;"compliance_media_content_type")</formula1>
    </dataValidation>
    <dataValidation allowBlank="1" showInputMessage="1" prompt="Please enter the content type of the compliance document." sqref="JC2"/>
    <dataValidation allowBlank="1" showInputMessage="1" sqref="JD4:JD1048576"/>
    <dataValidation allowBlank="1" showInputMessage="1" sqref="JD2"/>
    <dataValidation type="list" showInputMessage="1" sqref="JE4:JE1048576">
      <formula1>INDIRECT(IF(ISNUMBER(VALUE(LEFT(C4,1))),"_","")&amp;SUBSTITUTE(SUBSTITUTE(C4,"-","_")," ","") &amp;"gpsr_manufacturer_reference_validation_reason_codes")</formula1>
    </dataValidation>
    <dataValidation allowBlank="1" showInputMessage="1" prompt="Provide the reason code associated with the validation status of the GPSR manufacturer email address submission." sqref="JE2"/>
    <dataValidation type="list" showInputMessage="1" sqref="JF4:JF1048576">
      <formula1>INDIRECT(IF(ISNUMBER(VALUE(LEFT(C4,1))),"_","")&amp;SUBSTITUTE(SUBSTITUTE(C4,"-","_")," ","") &amp;"has_less_than__percent_state_of_charge")</formula1>
    </dataValidation>
    <dataValidation allowBlank="1" showInputMessage="1" prompt="Provide whether the item's battery contains less than 30 percent charge during shipping." sqref="JF2"/>
    <dataValidation allowBlank="1" showInputMessage="1" sqref="JG4:JG1048576"/>
    <dataValidation allowBlank="1" showInputMessage="1" prompt="Provide the reference email ID for the manufacturer address from your registry." sqref="JG2"/>
    <dataValidation allowBlank="1" showInputMessage="1" sqref="JH4:JH1048576"/>
    <dataValidation allowBlank="1" showInputMessage="1" sqref="JH2"/>
    <dataValidation allowBlank="1" showInputMessage="1" sqref="JI4:JI1048576"/>
    <dataValidation allowBlank="1" showInputMessage="1" prompt="Provide the source location of the compliance media." sqref="JI2"/>
    <dataValidation allowBlank="1" showInputMessage="1" sqref="JJ4:JJ1048576"/>
    <dataValidation allowBlank="1" showInputMessage="1" prompt="Provide the source location of the compliance media." sqref="JJ2"/>
    <dataValidation allowBlank="1" showInputMessage="1" sqref="JK4:JK1048576"/>
    <dataValidation allowBlank="1" showInputMessage="1" prompt="Provide the source location of the compliance media." sqref="JK2"/>
    <dataValidation allowBlank="1" showInputMessage="1" sqref="JL4:JL1048576"/>
    <dataValidation allowBlank="1" showInputMessage="1" prompt="Provide the source location of the compliance media." sqref="JL2"/>
    <dataValidation allowBlank="1" showInputMessage="1" sqref="JM4:JM1048576"/>
    <dataValidation allowBlank="1" showInputMessage="1" prompt="Provide the source location of the compliance media." sqref="JM2"/>
    <dataValidation allowBlank="1" showInputMessage="1" sqref="JN4:JN1048576"/>
    <dataValidation allowBlank="1" showInputMessage="1" prompt="Provide the source location of the compliance media." sqref="JN2"/>
    <dataValidation allowBlank="1" showInputMessage="1" sqref="JO4:JO1048576"/>
    <dataValidation allowBlank="1" showInputMessage="1" prompt="Provide the source location of the compliance media." sqref="JO2"/>
    <dataValidation allowBlank="1" showInputMessage="1" sqref="JP4:JP1048576"/>
    <dataValidation allowBlank="1" showInputMessage="1" prompt="Provide the source location of the compliance media." sqref="JP2"/>
    <dataValidation allowBlank="1" showInputMessage="1" sqref="JQ4:JQ1048576"/>
    <dataValidation allowBlank="1" showInputMessage="1" prompt="Provide the source location of the compliance media." sqref="JQ2"/>
    <dataValidation allowBlank="1" showInputMessage="1" sqref="JR4:JR1048576"/>
    <dataValidation allowBlank="1" showInputMessage="1" prompt="Provide the source location of the compliance media." sqref="JR2"/>
    <dataValidation allowBlank="1" showInputMessage="1" sqref="JS4:JS1048576"/>
    <dataValidation allowBlank="1" showInputMessage="1" prompt="Provide the source location of the compliance media." sqref="JS2"/>
    <dataValidation allowBlank="1" showInputMessage="1" sqref="JT4:JT1048576"/>
    <dataValidation allowBlank="1" showInputMessage="1" prompt="Provide the source location of the compliance media." sqref="JT2"/>
    <dataValidation allowBlank="1" showInputMessage="1" sqref="JU4:JU1048576"/>
    <dataValidation allowBlank="1" showInputMessage="1" prompt="Provide the source location of the compliance media." sqref="JU2"/>
    <dataValidation allowBlank="1" showInputMessage="1" sqref="JV4:JV1048576"/>
    <dataValidation allowBlank="1" showInputMessage="1" prompt="Provide the source location of the compliance media." sqref="JV2"/>
    <dataValidation allowBlank="1" showInputMessage="1" sqref="JW4:JW1048576"/>
    <dataValidation allowBlank="1" showInputMessage="1" prompt="Provide the source location of the compliance media." sqref="JW2"/>
    <dataValidation allowBlank="1" showInputMessage="1" sqref="JX4:JX1048576"/>
    <dataValidation allowBlank="1" showInputMessage="1" prompt="Provide the source location of the compliance media." sqref="JX2"/>
    <dataValidation allowBlank="1" showInputMessage="1" sqref="JY4:JY1048576"/>
    <dataValidation allowBlank="1" showInputMessage="1" prompt="Provide the source location of the compliance media." sqref="JY2"/>
    <dataValidation type="list" showInputMessage="1" sqref="JZ4:JZ1048576">
      <formula1>INDIRECT(IF(ISNUMBER(VALUE(LEFT(C4,1))),"_","")&amp;SUBSTITUTE(SUBSTITUTE(C4,"-","_")," ","") &amp;"compliance_media_content_language")</formula1>
    </dataValidation>
    <dataValidation allowBlank="1" showInputMessage="1" prompt="Provide the language used for the content of the compliance media." sqref="JZ2"/>
    <dataValidation type="list" showInputMessage="1" sqref="KA4:KA1048576">
      <formula1>INDIRECT(IF(ISNUMBER(VALUE(LEFT(C4,1))),"_","")&amp;SUBSTITUTE(SUBSTITUTE(C4,"-","_")," ","") &amp;"compliance_media_content_language")</formula1>
    </dataValidation>
    <dataValidation allowBlank="1" showInputMessage="1" prompt="Provide the language used for the content of the compliance media." sqref="KA2"/>
    <dataValidation type="list" showInputMessage="1" sqref="KB4:KB1048576">
      <formula1>INDIRECT(IF(ISNUMBER(VALUE(LEFT(C4,1))),"_","")&amp;SUBSTITUTE(SUBSTITUTE(C4,"-","_")," ","") &amp;"compliance_media_content_language")</formula1>
    </dataValidation>
    <dataValidation allowBlank="1" showInputMessage="1" prompt="Provide the language used for the content of the compliance media." sqref="KB2"/>
    <dataValidation type="list" showInputMessage="1" sqref="KC4:KC1048576">
      <formula1>INDIRECT(IF(ISNUMBER(VALUE(LEFT(C4,1))),"_","")&amp;SUBSTITUTE(SUBSTITUTE(C4,"-","_")," ","") &amp;"compliance_media_content_language")</formula1>
    </dataValidation>
    <dataValidation allowBlank="1" showInputMessage="1" prompt="Provide the language used for the content of the compliance media." sqref="KC2"/>
    <dataValidation type="list" showInputMessage="1" sqref="KD4:KD1048576">
      <formula1>INDIRECT(IF(ISNUMBER(VALUE(LEFT(C4,1))),"_","")&amp;SUBSTITUTE(SUBSTITUTE(C4,"-","_")," ","") &amp;"compliance_media_content_language")</formula1>
    </dataValidation>
    <dataValidation allowBlank="1" showInputMessage="1" prompt="Provide the language used for the content of the compliance media." sqref="KD2"/>
    <dataValidation type="list" showInputMessage="1" sqref="KE4:KE1048576">
      <formula1>INDIRECT(IF(ISNUMBER(VALUE(LEFT(C4,1))),"_","")&amp;SUBSTITUTE(SUBSTITUTE(C4,"-","_")," ","") &amp;"compliance_media_content_language")</formula1>
    </dataValidation>
    <dataValidation allowBlank="1" showInputMessage="1" prompt="Provide the language used for the content of the compliance media." sqref="KE2"/>
    <dataValidation type="list" showInputMessage="1" sqref="KF4:KF1048576">
      <formula1>INDIRECT(IF(ISNUMBER(VALUE(LEFT(C4,1))),"_","")&amp;SUBSTITUTE(SUBSTITUTE(C4,"-","_")," ","") &amp;"compliance_media_content_language")</formula1>
    </dataValidation>
    <dataValidation allowBlank="1" showInputMessage="1" prompt="Provide the language used for the content of the compliance media." sqref="KF2"/>
    <dataValidation type="list" showInputMessage="1" sqref="KG4:KG1048576">
      <formula1>INDIRECT(IF(ISNUMBER(VALUE(LEFT(C4,1))),"_","")&amp;SUBSTITUTE(SUBSTITUTE(C4,"-","_")," ","") &amp;"compliance_media_content_language")</formula1>
    </dataValidation>
    <dataValidation allowBlank="1" showInputMessage="1" prompt="Provide the language used for the content of the compliance media." sqref="KG2"/>
    <dataValidation type="list" showInputMessage="1" sqref="KH4:KH1048576">
      <formula1>INDIRECT(IF(ISNUMBER(VALUE(LEFT(C4,1))),"_","")&amp;SUBSTITUTE(SUBSTITUTE(C4,"-","_")," ","") &amp;"compliance_media_content_language")</formula1>
    </dataValidation>
    <dataValidation allowBlank="1" showInputMessage="1" prompt="Provide the language used for the content of the compliance media." sqref="KH2"/>
    <dataValidation type="list" showInputMessage="1" sqref="KI4:KI1048576">
      <formula1>INDIRECT(IF(ISNUMBER(VALUE(LEFT(C4,1))),"_","")&amp;SUBSTITUTE(SUBSTITUTE(C4,"-","_")," ","") &amp;"compliance_media_content_language")</formula1>
    </dataValidation>
    <dataValidation allowBlank="1" showInputMessage="1" prompt="Provide the language used for the content of the compliance media." sqref="KI2"/>
    <dataValidation type="list" showInputMessage="1" sqref="KJ4:KJ1048576">
      <formula1>INDIRECT(IF(ISNUMBER(VALUE(LEFT(C4,1))),"_","")&amp;SUBSTITUTE(SUBSTITUTE(C4,"-","_")," ","") &amp;"compliance_media_content_language")</formula1>
    </dataValidation>
    <dataValidation allowBlank="1" showInputMessage="1" prompt="Provide the language used for the content of the compliance media." sqref="KJ2"/>
    <dataValidation type="list" showInputMessage="1" sqref="KK4:KK1048576">
      <formula1>INDIRECT(IF(ISNUMBER(VALUE(LEFT(C4,1))),"_","")&amp;SUBSTITUTE(SUBSTITUTE(C4,"-","_")," ","") &amp;"compliance_media_content_language")</formula1>
    </dataValidation>
    <dataValidation allowBlank="1" showInputMessage="1" prompt="Provide the language used for the content of the compliance media." sqref="KK2"/>
    <dataValidation type="list" showInputMessage="1" sqref="KL4:KL1048576">
      <formula1>INDIRECT(IF(ISNUMBER(VALUE(LEFT(C4,1))),"_","")&amp;SUBSTITUTE(SUBSTITUTE(C4,"-","_")," ","") &amp;"compliance_media_content_language")</formula1>
    </dataValidation>
    <dataValidation allowBlank="1" showInputMessage="1" prompt="Provide the language used for the content of the compliance media." sqref="KL2"/>
    <dataValidation type="list" showInputMessage="1" sqref="KM4:KM1048576">
      <formula1>INDIRECT(IF(ISNUMBER(VALUE(LEFT(C4,1))),"_","")&amp;SUBSTITUTE(SUBSTITUTE(C4,"-","_")," ","") &amp;"compliance_media_content_language")</formula1>
    </dataValidation>
    <dataValidation allowBlank="1" showInputMessage="1" prompt="Provide the language used for the content of the compliance media." sqref="KM2"/>
    <dataValidation type="list" showInputMessage="1" sqref="KN4:KN1048576">
      <formula1>INDIRECT(IF(ISNUMBER(VALUE(LEFT(C4,1))),"_","")&amp;SUBSTITUTE(SUBSTITUTE(C4,"-","_")," ","") &amp;"compliance_media_content_language")</formula1>
    </dataValidation>
    <dataValidation allowBlank="1" showInputMessage="1" prompt="Provide the language used for the content of the compliance media." sqref="KN2"/>
    <dataValidation type="list" showInputMessage="1" sqref="KO4:KO1048576">
      <formula1>INDIRECT(IF(ISNUMBER(VALUE(LEFT(C4,1))),"_","")&amp;SUBSTITUTE(SUBSTITUTE(C4,"-","_")," ","") &amp;"compliance_media_content_language")</formula1>
    </dataValidation>
    <dataValidation allowBlank="1" showInputMessage="1" prompt="Provide the language used for the content of the compliance media." sqref="KO2"/>
    <dataValidation type="list" showInputMessage="1" sqref="KP4:KP1048576">
      <formula1>INDIRECT(IF(ISNUMBER(VALUE(LEFT(C4,1))),"_","")&amp;SUBSTITUTE(SUBSTITUTE(C4,"-","_")," ","") &amp;"compliance_media_content_language")</formula1>
    </dataValidation>
    <dataValidation allowBlank="1" showInputMessage="1" prompt="Provide the language used for the content of the compliance media." sqref="KP2"/>
    <dataValidation type="list" showInputMessage="1" sqref="KQ4:KQ1048576">
      <formula1>INDIRECT(IF(ISNUMBER(VALUE(LEFT(C4,1))),"_","")&amp;SUBSTITUTE(SUBSTITUTE(C4,"-","_")," ","") &amp;"ghs_classification_class")</formula1>
    </dataValidation>
    <dataValidation allowBlank="1" showInputMessage="1" prompt="Global Harmonized System (GHS) CLP classification system." sqref="KQ2"/>
    <dataValidation type="list" showInputMessage="1" sqref="KR4:KR1048576">
      <formula1>INDIRECT(IF(ISNUMBER(VALUE(LEFT(C4,1))),"_","")&amp;SUBSTITUTE(SUBSTITUTE(C4,"-","_")," ","") &amp;"ghs_classification_class")</formula1>
    </dataValidation>
    <dataValidation allowBlank="1" showInputMessage="1" prompt="Global Harmonized System (GHS) CLP classification system." sqref="KR2"/>
    <dataValidation type="list" showInputMessage="1" sqref="KS4:KS1048576">
      <formula1>INDIRECT(IF(ISNUMBER(VALUE(LEFT(C4,1))),"_","")&amp;SUBSTITUTE(SUBSTITUTE(C4,"-","_")," ","") &amp;"ghs_classification_class")</formula1>
    </dataValidation>
    <dataValidation allowBlank="1" showInputMessage="1" prompt="Global Harmonized System (GHS) CLP classification system." sqref="KS2"/>
    <dataValidation type="list" showInputMessage="1" sqref="KT4:KT1048576">
      <formula1>INDIRECT(IF(ISNUMBER(VALUE(LEFT(C4,1))),"_","")&amp;SUBSTITUTE(SUBSTITUTE(C4,"-","_")," ","") &amp;"condition_type")</formula1>
    </dataValidation>
    <dataValidation allowBlank="1" showInputMessage="1" prompt="Used; Like New_x000a_Used; Very Good_x000a_Used; Good_x000a_Used; Acceptable_x000a_Collectible; Like New_x000a_Collectible; Very Good_x000a_Collectible; Good_x000a_Collectible; Acceptable_x000a_New" sqref="KT2"/>
    <dataValidation allowBlank="1" showInputMessage="1" sqref="KU4:KU1048576"/>
    <dataValidation allowBlank="1" showInputMessage="1" prompt="A text string with a maximum of 1,000 characters. The Condition Note field doesn’t allow special characters." sqref="KU2"/>
    <dataValidation allowBlank="1" showInputMessage="1" sqref="KV4:KV1048576"/>
    <dataValidation allowBlank="1" showInputMessage="1" prompt="This field is used to setup pre-order and is the date from when the pre-ordered product will be available to be shipped to customers." sqref="KV2"/>
    <dataValidation allowBlank="1" showInputMessage="1" sqref="KW4:KW1048576"/>
    <dataValidation allowBlank="1" showInputMessage="1" prompt="A text string; 1,500 characters maximum in length." sqref="KW2"/>
    <dataValidation allowBlank="1" showInputMessage="1" sqref="KX4:KX1048576"/>
    <dataValidation allowBlank="1" showInputMessage="1" prompt="A whole number" sqref="KX2"/>
    <dataValidation allowBlank="1" showInputMessage="1" sqref="KY4:KY1048576"/>
    <dataValidation allowBlank="1" showInputMessage="1" prompt="A positive integer." sqref="KY2"/>
    <dataValidation type="list" showInputMessage="1" sqref="KZ4:KZ1048576">
      <formula1>INDIRECT(IF(ISNUMBER(VALUE(LEFT(C4,1))),"_","")&amp;SUBSTITUTE(SUBSTITUTE(C4,"-","_")," ","") &amp;"product_tax_code")</formula1>
    </dataValidation>
    <dataValidation allowBlank="1" showInputMessage="1" prompt="Enter a product tax code from the list supplied to you by Amazon.uk If no entry is provided, the item will default to your seller-defined default product tax code. If you want to delete a previous value leave it blank." sqref="KZ2"/>
    <dataValidation type="list" showInputMessage="1" sqref="LA4:LA1048576">
      <formula1>INDIRECT(IF(ISNUMBER(VALUE(LEFT(C4,1))),"_","")&amp;SUBSTITUTE(SUBSTITUTE(C4,"-","_")," ","") &amp;"offering_can_be_gift_messaged")</formula1>
    </dataValidation>
    <dataValidation allowBlank="1" showInputMessage="1" prompt="Select: true or false" sqref="LA2"/>
    <dataValidation type="list" showInputMessage="1" sqref="LB4:LB1048576">
      <formula1>INDIRECT(IF(ISNUMBER(VALUE(LEFT(C4,1))),"_","")&amp;SUBSTITUTE(SUBSTITUTE(C4,"-","_")," ","") &amp;"offering_can_be_giftwrapped")</formula1>
    </dataValidation>
    <dataValidation allowBlank="1" showInputMessage="1" prompt="Select: true or false." sqref="LB2"/>
    <dataValidation type="list" showInputMessage="1" sqref="LC4:LC1048576">
      <formula1>INDIRECT(IF(ISNUMBER(VALUE(LEFT(C4,1))),"_","")&amp;SUBSTITUTE(SUBSTITUTE(C4,"-","_")," ","") &amp;"is_discontinued_by_manufacturer")</formula1>
    </dataValidation>
    <dataValidation allowBlank="1" showInputMessage="1" prompt="Select: true or false" sqref="LC2"/>
    <dataValidation allowBlank="1" showInputMessage="1" sqref="LD4:LD1048576"/>
    <dataValidation allowBlank="1" showInputMessage="1" prompt="A number with up to 18 digits allowed to the left of the decimal point and 2 digits to the right of the decimal point. Please do not use commas or currency (pound, dollar or euro) signs." sqref="LD2"/>
    <dataValidation allowBlank="1" showInputMessage="1" sqref="LE4:LE1048576"/>
    <dataValidation allowBlank="1" showInputMessage="1" prompt="A price greater than 0 with up to two decimals. Do not include thousands separators or currency symbols." sqref="LE2"/>
    <dataValidation type="list" showInputMessage="1" sqref="LF4:LF1048576">
      <formula1>INDIRECT(IF(ISNUMBER(VALUE(LEFT(C4,1))),"_","")&amp;SUBSTITUTE(SUBSTITUTE(C4,"-","_")," ","") &amp;"weee_tax_value_unit_of_measure")</formula1>
    </dataValidation>
    <dataValidation allowBlank="1" showInputMessage="1" prompt="EUR or GBP." sqref="LF2"/>
    <dataValidation type="list" showInputMessage="1" showErrorMessage="1" sqref="LG4:LG1048576">
      <formula1>merchant_shipping_group_name</formula1>
    </dataValidation>
    <dataValidation allowBlank="1" showInputMessage="1" prompt="The ship configuration group for an offer. The ship configuration group is created and managed by the seller through the ship setting UI." sqref="LG2"/>
    <dataValidation allowBlank="1" showInputMessage="1" sqref="LH4:LH1048576"/>
    <dataValidation allowBlank="1" showInputMessage="1" prompt="A price greater than 0 with up to two decimals. Do not include thousands separators or currency symbols." sqref="LH2"/>
    <dataValidation allowBlank="1" showInputMessage="1" sqref="LI4:LI1048576"/>
    <dataValidation allowBlank="1" showInputMessage="1" prompt="Number up to 10 digits and 2 decimal points long." sqref="LI2"/>
    <dataValidation allowBlank="1" showInputMessage="1" sqref="LJ4:LJ1048576"/>
    <dataValidation allowBlank="1" showInputMessage="1" sqref="LJ2"/>
    <dataValidation allowBlank="1" showInputMessage="1" sqref="LK4:LK1048576"/>
    <dataValidation allowBlank="1" showInputMessage="1" prompt="A whole number" sqref="LK2"/>
    <dataValidation allowBlank="1" showInputMessage="1" sqref="LL4:LL1048576"/>
    <dataValidation allowBlank="1" showInputMessage="1" prompt="An alphanumeric string; 500 characters maximum in length." sqref="LL2"/>
    <dataValidation type="list" showInputMessage="1" showErrorMessage="1" sqref="LM4:LM1048576">
      <formula1>fulfillment_availability1.fulfillment_channel_code</formula1>
    </dataValidation>
    <dataValidation allowBlank="1" showInputMessage="1" prompt="For those merchants using Amazon fulfillment services, this designates which fulfillment network will be used. Specifying a value other than DEFAULT will cancel the Merchant-fulfilled offering." sqref="LM2"/>
    <dataValidation allowBlank="1" showInputMessage="1" sqref="LN4:LN1048576"/>
    <dataValidation allowBlank="1" showInputMessage="1" prompt="Enter the quantity of the item you are making available for sale. This is your current inventory commitment (as a whole number)" sqref="LN2"/>
    <dataValidation allowBlank="1" showInputMessage="1" sqref="LO4:LO1048576"/>
    <dataValidation allowBlank="1" showInputMessage="1" prompt="Provide the time, in days, between when you receive an order for an item and when you can ship the item" sqref="LO2"/>
    <dataValidation allowBlank="1" showInputMessage="1" sqref="LP4:LP1048576"/>
    <dataValidation allowBlank="1" showInputMessage="1" prompt="Date that product will be restocked" sqref="LP2"/>
    <dataValidation type="list" showInputMessage="1" showErrorMessage="1" sqref="LQ4:LQ1048576">
      <formula1>fulfillment_availability1.is_inventory_available</formula1>
    </dataValidation>
    <dataValidation allowBlank="1" showInputMessage="1" prompt="Always available inventory is an alternative to quantity that allows inventory to never deplete. Enabling or disabling will toggle this feature on or off. Note that a quantity cannot be specified when provided." sqref="LQ2"/>
    <dataValidation allowBlank="1" showInputMessage="1" sqref="LR4:LR1048576"/>
    <dataValidation allowBlank="1" showInputMessage="1" prompt="Provide base price of the item at which it is being offered to the intended buyer segment" sqref="LR2"/>
    <dataValidation type="list" showInputMessage="1" showErrorMessage="1" sqref="LS4:LS1048576">
      <formula1>purchasable_offermarketplace_idA1F83G8C2ARO7P1.automated_pricing_merchandising_rule_plan1.merchandising_rule.rule_id</formula1>
    </dataValidation>
    <dataValidation allowBlank="1" showInputMessage="1" prompt="The pricing rule that will automate price on this offer" sqref="LS2"/>
    <dataValidation allowBlank="1" showInputMessage="1" sqref="LT4:LT1048576"/>
    <dataValidation allowBlank="1" showInputMessage="1" prompt="Provide the minimum seller allowed price" sqref="LT2"/>
    <dataValidation allowBlank="1" showInputMessage="1" sqref="LU4:LU1048576"/>
    <dataValidation allowBlank="1" showInputMessage="1" prompt="Provide the maximum seller allowed price" sqref="LU2"/>
    <dataValidation allowBlank="1" showInputMessage="1" sqref="LV4:LV1048576"/>
    <dataValidation allowBlank="1" showInputMessage="1" prompt="The price at which you offer the product for sale." sqref="LV2"/>
    <dataValidation allowBlank="1" showInputMessage="1" sqref="LW4:LW1048576"/>
    <dataValidation allowBlank="1" showInputMessage="1" prompt="The date that the sale price will begin to override the product's standard price; the sale price will be displayed after 0:00AM of Sale From Date." sqref="LW2"/>
    <dataValidation allowBlank="1" showInputMessage="1" sqref="LX4:LX1048576"/>
    <dataValidation allowBlank="1" showInputMessage="1" prompt="The last date that the sale price will override the item's standard price; the product's standard price will be displayed after 0:00AM of Sale End Date." sqref="LX2"/>
    <dataValidation allowBlank="1" showInputMessage="1" sqref="LY4:LY1048576"/>
    <dataValidation allowBlank="1" showInputMessage="1" prompt="Your price start date" sqref="LY2"/>
    <dataValidation allowBlank="1" showInputMessage="1" sqref="LZ4:LZ1048576"/>
    <dataValidation allowBlank="1" showInputMessage="1" prompt="Your price end date" sqref="LZ2"/>
    <dataValidation allowBlank="1" showInputMessage="1" sqref="MA4:MA1048576"/>
    <dataValidation allowBlank="1" showInputMessage="1" prompt="Provide base price of the item at which it is being offered to the intended buyer segment" sqref="MA2"/>
    <dataValidation type="list" showInputMessage="1" showErrorMessage="1" sqref="MB4:MB1048576">
      <formula1>purchasable_offermarketplace_idA1PA6795UKMFR91.automated_pricing_merchandising_rule_plan1.merchandising_rule.rule_id</formula1>
    </dataValidation>
    <dataValidation allowBlank="1" showInputMessage="1" prompt="The pricing rule that will automate price on this offer" sqref="MB2"/>
    <dataValidation allowBlank="1" showInputMessage="1" sqref="MC4:MC1048576"/>
    <dataValidation allowBlank="1" showInputMessage="1" prompt="Provide the minimum seller allowed price" sqref="MC2"/>
    <dataValidation allowBlank="1" showInputMessage="1" sqref="MD4:MD1048576"/>
    <dataValidation allowBlank="1" showInputMessage="1" prompt="Provide the maximum seller allowed price" sqref="MD2"/>
    <dataValidation allowBlank="1" showInputMessage="1" sqref="ME4:ME1048576"/>
    <dataValidation allowBlank="1" showInputMessage="1" prompt="The price at which you offer the product for sale." sqref="ME2"/>
    <dataValidation allowBlank="1" showInputMessage="1" sqref="MF4:MF1048576"/>
    <dataValidation allowBlank="1" showInputMessage="1" prompt="The date that the sale price will begin to override the product's standard price; the sale price will be displayed after 0:00AM of Sale From Date." sqref="MF2"/>
    <dataValidation allowBlank="1" showInputMessage="1" sqref="MG4:MG1048576"/>
    <dataValidation allowBlank="1" showInputMessage="1" prompt="The last date that the sale price will override the item's standard price; the product's standard price will be displayed after 0:00AM of Sale End Date." sqref="MG2"/>
    <dataValidation allowBlank="1" showInputMessage="1" sqref="MH4:MH1048576"/>
    <dataValidation allowBlank="1" showInputMessage="1" prompt="Your price start date" sqref="MH2"/>
    <dataValidation allowBlank="1" showInputMessage="1" sqref="MI4:MI1048576"/>
    <dataValidation allowBlank="1" showInputMessage="1" prompt="Your price end date" sqref="MI2"/>
    <dataValidation allowBlank="1" showInputMessage="1" sqref="MJ4:MJ1048576"/>
    <dataValidation allowBlank="1" showInputMessage="1" prompt="Provide base price of the item at which it is being offered to the intended buyer segment" sqref="MJ2"/>
    <dataValidation type="list" showInputMessage="1" showErrorMessage="1" sqref="MK4:MK1048576">
      <formula1>purchasable_offermarketplace_idA13V1IB3VIYZZH1.automated_pricing_merchandising_rule_plan1.merchandising_rule.rule_id</formula1>
    </dataValidation>
    <dataValidation allowBlank="1" showInputMessage="1" prompt="The pricing rule that will automate price on this offer" sqref="MK2"/>
    <dataValidation allowBlank="1" showInputMessage="1" sqref="ML4:ML1048576"/>
    <dataValidation allowBlank="1" showInputMessage="1" prompt="Provide the minimum seller allowed price" sqref="ML2"/>
    <dataValidation allowBlank="1" showInputMessage="1" sqref="MM4:MM1048576"/>
    <dataValidation allowBlank="1" showInputMessage="1" prompt="Provide the maximum seller allowed price" sqref="MM2"/>
    <dataValidation allowBlank="1" showInputMessage="1" sqref="MN4:MN1048576"/>
    <dataValidation allowBlank="1" showInputMessage="1" prompt="The price at which you offer the product for sale." sqref="MN2"/>
    <dataValidation allowBlank="1" showInputMessage="1" sqref="MO4:MO1048576"/>
    <dataValidation allowBlank="1" showInputMessage="1" prompt="The date that the sale price will begin to override the product's standard price; the sale price will be displayed after 0:00AM of Sale From Date." sqref="MO2"/>
    <dataValidation allowBlank="1" showInputMessage="1" sqref="MP4:MP1048576"/>
    <dataValidation allowBlank="1" showInputMessage="1" prompt="The last date that the sale price will override the item's standard price; the product's standard price will be displayed after 0:00AM of Sale End Date." sqref="MP2"/>
    <dataValidation allowBlank="1" showInputMessage="1" sqref="MQ4:MQ1048576"/>
    <dataValidation allowBlank="1" showInputMessage="1" prompt="Your price start date" sqref="MQ2"/>
    <dataValidation allowBlank="1" showInputMessage="1" sqref="MR4:MR1048576"/>
    <dataValidation allowBlank="1" showInputMessage="1" prompt="Your price end date" sqref="MR2"/>
    <dataValidation allowBlank="1" showInputMessage="1" sqref="MS4:MS1048576"/>
    <dataValidation allowBlank="1" showInputMessage="1" prompt="Provide base price of the item at which it is being offered to the intended buyer segment" sqref="MS2"/>
    <dataValidation type="list" showInputMessage="1" showErrorMessage="1" sqref="MT4:MT1048576">
      <formula1>purchasable_offermarketplace_idAPJ6JRA9NG5V41.automated_pricing_merchandising_rule_plan1.merchandising_rule.rule_id</formula1>
    </dataValidation>
    <dataValidation allowBlank="1" showInputMessage="1" prompt="The pricing rule that will automate price on this offer" sqref="MT2"/>
    <dataValidation allowBlank="1" showInputMessage="1" sqref="MU4:MU1048576"/>
    <dataValidation allowBlank="1" showInputMessage="1" prompt="Provide the minimum seller allowed price" sqref="MU2"/>
    <dataValidation allowBlank="1" showInputMessage="1" sqref="MV4:MV1048576"/>
    <dataValidation allowBlank="1" showInputMessage="1" prompt="Provide the maximum seller allowed price" sqref="MV2"/>
    <dataValidation allowBlank="1" showInputMessage="1" sqref="MW4:MW1048576"/>
    <dataValidation allowBlank="1" showInputMessage="1" prompt="The price at which you offer the product for sale." sqref="MW2"/>
    <dataValidation allowBlank="1" showInputMessage="1" sqref="MX4:MX1048576"/>
    <dataValidation allowBlank="1" showInputMessage="1" prompt="The date that the sale price will begin to override the product's standard price; the sale price will be displayed after 0:00AM of Sale From Date." sqref="MX2"/>
    <dataValidation allowBlank="1" showInputMessage="1" sqref="MY4:MY1048576"/>
    <dataValidation allowBlank="1" showInputMessage="1" prompt="The last date that the sale price will override the item's standard price; the product's standard price will be displayed after 0:00AM of Sale End Date." sqref="MY2"/>
    <dataValidation allowBlank="1" showInputMessage="1" sqref="MZ4:MZ1048576"/>
    <dataValidation allowBlank="1" showInputMessage="1" prompt="Your price start date" sqref="MZ2"/>
    <dataValidation allowBlank="1" showInputMessage="1" sqref="NA4:NA1048576"/>
    <dataValidation allowBlank="1" showInputMessage="1" prompt="Your price end date" sqref="NA2"/>
    <dataValidation allowBlank="1" showInputMessage="1" sqref="NB4:NB1048576"/>
    <dataValidation allowBlank="1" showInputMessage="1" prompt="Provide base price of the item at which it is being offered to the intended buyer segment" sqref="NB2"/>
    <dataValidation type="list" showInputMessage="1" showErrorMessage="1" sqref="NC4:NC1048576">
      <formula1>purchasable_offermarketplace_idA1RKKUPIHCS9HS1.automated_pricing_merchandising_rule_plan1.merchandising_rule.rule_id</formula1>
    </dataValidation>
    <dataValidation allowBlank="1" showInputMessage="1" prompt="The pricing rule that will automate price on this offer" sqref="NC2"/>
    <dataValidation allowBlank="1" showInputMessage="1" sqref="ND4:ND1048576"/>
    <dataValidation allowBlank="1" showInputMessage="1" prompt="Provide the minimum seller allowed price" sqref="ND2"/>
    <dataValidation allowBlank="1" showInputMessage="1" sqref="NE4:NE1048576"/>
    <dataValidation allowBlank="1" showInputMessage="1" prompt="Provide the maximum seller allowed price" sqref="NE2"/>
    <dataValidation allowBlank="1" showInputMessage="1" sqref="NF4:NF1048576"/>
    <dataValidation allowBlank="1" showInputMessage="1" prompt="The price at which you offer the product for sale." sqref="NF2"/>
    <dataValidation allowBlank="1" showInputMessage="1" sqref="NG4:NG1048576"/>
    <dataValidation allowBlank="1" showInputMessage="1" prompt="The date that the sale price will begin to override the product's standard price; the sale price will be displayed after 0:00AM of Sale From Date." sqref="NG2"/>
    <dataValidation allowBlank="1" showInputMessage="1" sqref="NH4:NH1048576"/>
    <dataValidation allowBlank="1" showInputMessage="1" prompt="The last date that the sale price will override the item's standard price; the product's standard price will be displayed after 0:00AM of Sale End Date." sqref="NH2"/>
    <dataValidation allowBlank="1" showInputMessage="1" sqref="NI4:NI1048576"/>
    <dataValidation allowBlank="1" showInputMessage="1" prompt="Your price start date" sqref="NI2"/>
    <dataValidation allowBlank="1" showInputMessage="1" sqref="NJ4:NJ1048576"/>
    <dataValidation allowBlank="1" showInputMessage="1" prompt="Your price end date" sqref="NJ2"/>
    <dataValidation allowBlank="1" showInputMessage="1" sqref="NK4:NK1048576"/>
    <dataValidation allowBlank="1" showInputMessage="1" prompt="Provide base price of the item at which it is being offered to the intended buyer segment" sqref="NK2"/>
    <dataValidation type="list" showInputMessage="1" showErrorMessage="1" sqref="NL4:NL1048576">
      <formula1>purchasable_offermarketplace_idA1805IZSGTT6HS1.automated_pricing_merchandising_rule_plan1.merchandising_rule.rule_id</formula1>
    </dataValidation>
    <dataValidation allowBlank="1" showInputMessage="1" prompt="The pricing rule that will automate price on this offer" sqref="NL2"/>
    <dataValidation allowBlank="1" showInputMessage="1" sqref="NM4:NM1048576"/>
    <dataValidation allowBlank="1" showInputMessage="1" prompt="Provide the minimum seller allowed price" sqref="NM2"/>
    <dataValidation allowBlank="1" showInputMessage="1" sqref="NN4:NN1048576"/>
    <dataValidation allowBlank="1" showInputMessage="1" prompt="Provide the maximum seller allowed price" sqref="NN2"/>
    <dataValidation allowBlank="1" showInputMessage="1" sqref="NO4:NO1048576"/>
    <dataValidation allowBlank="1" showInputMessage="1" prompt="The price at which you offer the product for sale." sqref="NO2"/>
    <dataValidation allowBlank="1" showInputMessage="1" sqref="NP4:NP1048576"/>
    <dataValidation allowBlank="1" showInputMessage="1" prompt="The date that the sale price will begin to override the product's standard price; the sale price will be displayed after 0:00AM of Sale From Date." sqref="NP2"/>
    <dataValidation allowBlank="1" showInputMessage="1" sqref="NQ4:NQ1048576"/>
    <dataValidation allowBlank="1" showInputMessage="1" prompt="The last date that the sale price will override the item's standard price; the product's standard price will be displayed after 0:00AM of Sale End Date." sqref="NQ2"/>
    <dataValidation allowBlank="1" showInputMessage="1" sqref="NR4:NR1048576"/>
    <dataValidation allowBlank="1" showInputMessage="1" prompt="Your price start date" sqref="NR2"/>
    <dataValidation allowBlank="1" showInputMessage="1" sqref="NS4:NS1048576"/>
    <dataValidation allowBlank="1" showInputMessage="1" prompt="Your price end date" sqref="NS2"/>
    <dataValidation allowBlank="1" showInputMessage="1" sqref="NT4:NT1048576"/>
    <dataValidation allowBlank="1" showInputMessage="1" prompt="Provide base price of the item at which it is being offered to the intended buyer segment" sqref="NT2"/>
    <dataValidation type="list" showInputMessage="1" showErrorMessage="1" sqref="NU4:NU1048576">
      <formula1>purchasable_offermarketplace_idA2VIGQ35RCS4UG1.automated_pricing_merchandising_rule_plan1.merchandising_rule.rule_id</formula1>
    </dataValidation>
    <dataValidation allowBlank="1" showInputMessage="1" prompt="The pricing rule that will automate price on this offer" sqref="NU2"/>
    <dataValidation allowBlank="1" showInputMessage="1" sqref="NV4:NV1048576"/>
    <dataValidation allowBlank="1" showInputMessage="1" prompt="Provide the minimum seller allowed price" sqref="NV2"/>
    <dataValidation allowBlank="1" showInputMessage="1" sqref="NW4:NW1048576"/>
    <dataValidation allowBlank="1" showInputMessage="1" prompt="Provide the maximum seller allowed price" sqref="NW2"/>
    <dataValidation allowBlank="1" showInputMessage="1" sqref="NX4:NX1048576"/>
    <dataValidation allowBlank="1" showInputMessage="1" prompt="The price at which you offer the product for sale." sqref="NX2"/>
    <dataValidation allowBlank="1" showInputMessage="1" sqref="NY4:NY1048576"/>
    <dataValidation allowBlank="1" showInputMessage="1" prompt="The date that the sale price will begin to override the product's standard price; the sale price will be displayed after 0:00AM of Sale From Date." sqref="NY2"/>
    <dataValidation allowBlank="1" showInputMessage="1" sqref="NZ4:NZ1048576"/>
    <dataValidation allowBlank="1" showInputMessage="1" prompt="The last date that the sale price will override the item's standard price; the product's standard price will be displayed after 0:00AM of Sale End Date." sqref="NZ2"/>
    <dataValidation allowBlank="1" showInputMessage="1" sqref="OA4:OA1048576"/>
    <dataValidation allowBlank="1" showInputMessage="1" prompt="Your price start date" sqref="OA2"/>
    <dataValidation allowBlank="1" showInputMessage="1" sqref="OB4:OB1048576"/>
    <dataValidation allowBlank="1" showInputMessage="1" prompt="Your price end date" sqref="OB2"/>
    <dataValidation allowBlank="1" showInputMessage="1" sqref="OC4:OC1048576"/>
    <dataValidation allowBlank="1" showInputMessage="1" prompt="Provide base price of the item at which it is being offered to the intended buyer segment" sqref="OC2"/>
    <dataValidation type="list" showInputMessage="1" showErrorMessage="1" sqref="OD4:OD1048576">
      <formula1>purchasable_offermarketplace_idAMEN7PMS3EDWL1.automated_pricing_merchandising_rule_plan1.merchandising_rule.rule_id</formula1>
    </dataValidation>
    <dataValidation allowBlank="1" showInputMessage="1" prompt="The pricing rule that will automate price on this offer" sqref="OD2"/>
    <dataValidation allowBlank="1" showInputMessage="1" sqref="OE4:OE1048576"/>
    <dataValidation allowBlank="1" showInputMessage="1" prompt="Provide the minimum seller allowed price" sqref="OE2"/>
    <dataValidation allowBlank="1" showInputMessage="1" sqref="OF4:OF1048576"/>
    <dataValidation allowBlank="1" showInputMessage="1" prompt="Provide the maximum seller allowed price" sqref="OF2"/>
    <dataValidation allowBlank="1" showInputMessage="1" sqref="OG4:OG1048576"/>
    <dataValidation allowBlank="1" showInputMessage="1" prompt="The price at which you offer the product for sale." sqref="OG2"/>
    <dataValidation allowBlank="1" showInputMessage="1" sqref="OH4:OH1048576"/>
    <dataValidation allowBlank="1" showInputMessage="1" prompt="The date that the sale price will begin to override the product's standard price; the sale price will be displayed after 0:00AM of Sale From Date." sqref="OH2"/>
    <dataValidation allowBlank="1" showInputMessage="1" sqref="OI4:OI1048576"/>
    <dataValidation allowBlank="1" showInputMessage="1" prompt="The last date that the sale price will override the item's standard price; the product's standard price will be displayed after 0:00AM of Sale End Date." sqref="OI2"/>
    <dataValidation allowBlank="1" showInputMessage="1" sqref="OJ4:OJ1048576"/>
    <dataValidation allowBlank="1" showInputMessage="1" prompt="Your price start date" sqref="OJ2"/>
    <dataValidation allowBlank="1" showInputMessage="1" sqref="OK4:OK1048576"/>
    <dataValidation allowBlank="1" showInputMessage="1" prompt="Your price end date" sqref="OK2"/>
    <dataValidation allowBlank="1" showInputMessage="1" sqref="OL4:OL1048576"/>
    <dataValidation allowBlank="1" showInputMessage="1" prompt="Provide base price of the item at which it is being offered to the intended buyer segment" sqref="OL2"/>
    <dataValidation type="list" showInputMessage="1" showErrorMessage="1" sqref="OM4:OM1048576">
      <formula1>purchasable_offermarketplace_idA2NODRKZP88ZB91.automated_pricing_merchandising_rule_plan1.merchandising_rule.rule_id</formula1>
    </dataValidation>
    <dataValidation allowBlank="1" showInputMessage="1" prompt="The pricing rule that will automate price on this offer" sqref="OM2"/>
    <dataValidation allowBlank="1" showInputMessage="1" sqref="ON4:ON1048576"/>
    <dataValidation allowBlank="1" showInputMessage="1" prompt="Provide the minimum seller allowed price" sqref="ON2"/>
    <dataValidation allowBlank="1" showInputMessage="1" sqref="OO4:OO1048576"/>
    <dataValidation allowBlank="1" showInputMessage="1" prompt="Provide the maximum seller allowed price" sqref="OO2"/>
    <dataValidation allowBlank="1" showInputMessage="1" sqref="OP4:OP1048576"/>
    <dataValidation allowBlank="1" showInputMessage="1" prompt="The price at which you offer the product for sale." sqref="OP2"/>
    <dataValidation allowBlank="1" showInputMessage="1" sqref="OQ4:OQ1048576"/>
    <dataValidation allowBlank="1" showInputMessage="1" prompt="The date that the sale price will begin to override the product's standard price; the sale price will be displayed after 0:00AM of Sale From Date." sqref="OQ2"/>
    <dataValidation allowBlank="1" showInputMessage="1" sqref="OR4:OR1048576"/>
    <dataValidation allowBlank="1" showInputMessage="1" prompt="The last date that the sale price will override the item's standard price; the product's standard price will be displayed after 0:00AM of Sale End Date." sqref="OR2"/>
    <dataValidation allowBlank="1" showInputMessage="1" sqref="OS4:OS1048576"/>
    <dataValidation allowBlank="1" showInputMessage="1" prompt="Your price start date" sqref="OS2"/>
    <dataValidation allowBlank="1" showInputMessage="1" sqref="OT4:OT1048576"/>
    <dataValidation allowBlank="1" showInputMessage="1" prompt="Your price end date" sqref="OT2"/>
    <dataValidation allowBlank="1" showInputMessage="1" sqref="OU4:OU1048576"/>
    <dataValidation allowBlank="1" showInputMessage="1" prompt="Provide base price of the item at which it is being offered to the intended buyer segment" sqref="OU2"/>
    <dataValidation type="list" showInputMessage="1" showErrorMessage="1" sqref="OV4:OV1048576">
      <formula1>purchasable_offermarketplace_idA1C3SOZRARQ6R31.automated_pricing_merchandising_rule_plan1.merchandising_rule.rule_id</formula1>
    </dataValidation>
    <dataValidation allowBlank="1" showInputMessage="1" prompt="The pricing rule that will automate price on this offer" sqref="OV2"/>
    <dataValidation allowBlank="1" showInputMessage="1" sqref="OW4:OW1048576"/>
    <dataValidation allowBlank="1" showInputMessage="1" prompt="Provide the minimum seller allowed price" sqref="OW2"/>
    <dataValidation allowBlank="1" showInputMessage="1" sqref="OX4:OX1048576"/>
    <dataValidation allowBlank="1" showInputMessage="1" prompt="Provide the maximum seller allowed price" sqref="OX2"/>
    <dataValidation allowBlank="1" showInputMessage="1" sqref="OY4:OY1048576"/>
    <dataValidation allowBlank="1" showInputMessage="1" prompt="The price at which you offer the product for sale." sqref="OY2"/>
    <dataValidation allowBlank="1" showInputMessage="1" sqref="OZ4:OZ1048576"/>
    <dataValidation allowBlank="1" showInputMessage="1" prompt="The date that the sale price will begin to override the product's standard price; the sale price will be displayed after 0:00AM of Sale From Date." sqref="OZ2"/>
    <dataValidation allowBlank="1" showInputMessage="1" sqref="PA4:PA1048576"/>
    <dataValidation allowBlank="1" showInputMessage="1" prompt="The last date that the sale price will override the item's standard price; the product's standard price will be displayed after 0:00AM of Sale End Date." sqref="PA2"/>
    <dataValidation allowBlank="1" showInputMessage="1" sqref="PB4:PB1048576"/>
    <dataValidation allowBlank="1" showInputMessage="1" prompt="Your price start date" sqref="PB2"/>
    <dataValidation allowBlank="1" showInputMessage="1" sqref="PC4:PC1048576"/>
    <dataValidation allowBlank="1" showInputMessage="1" prompt="Your price end date" sqref="PC2"/>
    <dataValidation allowBlank="1" showInputMessage="1" sqref="PD4:PD1048576"/>
    <dataValidation allowBlank="1" showInputMessage="1" prompt="Provide base price of the item at which it is being offered to the intended buyer segment" sqref="PD2"/>
    <dataValidation type="list" showInputMessage="1" showErrorMessage="1" sqref="PE4:PE1048576">
      <formula1>purchasable_offermarketplace_idA28R8C7NBKEWEA1.automated_pricing_merchandising_rule_plan1.merchandising_rule.rule_id</formula1>
    </dataValidation>
    <dataValidation allowBlank="1" showInputMessage="1" prompt="The pricing rule that will automate price on this offer" sqref="PE2"/>
    <dataValidation allowBlank="1" showInputMessage="1" sqref="PF4:PF1048576"/>
    <dataValidation allowBlank="1" showInputMessage="1" prompt="Provide the minimum seller allowed price" sqref="PF2"/>
    <dataValidation allowBlank="1" showInputMessage="1" sqref="PG4:PG1048576"/>
    <dataValidation allowBlank="1" showInputMessage="1" prompt="Provide the maximum seller allowed price" sqref="PG2"/>
    <dataValidation allowBlank="1" showInputMessage="1" sqref="PH4:PH1048576"/>
    <dataValidation allowBlank="1" showInputMessage="1" prompt="The price at which you offer the product for sale." sqref="PH2"/>
    <dataValidation allowBlank="1" showInputMessage="1" sqref="PI4:PI1048576"/>
    <dataValidation allowBlank="1" showInputMessage="1" prompt="The date that the sale price will begin to override the product's standard price; the sale price will be displayed after 0:00AM of Sale From Date." sqref="PI2"/>
    <dataValidation allowBlank="1" showInputMessage="1" sqref="PJ4:PJ1048576"/>
    <dataValidation allowBlank="1" showInputMessage="1" prompt="The last date that the sale price will override the item's standard price; the product's standard price will be displayed after 0:00AM of Sale End Date." sqref="PJ2"/>
    <dataValidation allowBlank="1" showInputMessage="1" sqref="PK4:PK1048576"/>
    <dataValidation allowBlank="1" showInputMessage="1" prompt="Your price start date" sqref="PK2"/>
    <dataValidation allowBlank="1" showInputMessage="1" sqref="PL4:PL1048576"/>
    <dataValidation allowBlank="1" showInputMessage="1" prompt="Your price end date" sqref="PL2"/>
    <dataValidation allowBlank="1" showInputMessage="1" sqref="PM4:PM1048576"/>
    <dataValidation allowBlank="1" showInputMessage="1" prompt="A business-price greater than 0.  Do not include thousands separators or currency symbols. If price exists, business-price must be less than or equal to price." sqref="PM2"/>
    <dataValidation type="list" showInputMessage="1" sqref="PN4:PN1048576">
      <formula1>INDIRECT(IF(ISNUMBER(VALUE(LEFT(C4,1))),"_","")&amp;SUBSTITUTE(SUBSTITUTE(C4,"-","_")," ","") &amp;"quantity_price_type")</formula1>
    </dataValidation>
    <dataValidation allowBlank="1" showInputMessage="1" prompt="The unit of measure the discount will be expressed in. Either Fixed price in U.S. dollars or Percent Off" sqref="PN2"/>
    <dataValidation allowBlank="1" showInputMessage="1" sqref="PO4:PO1048576"/>
    <dataValidation allowBlank="1" showInputMessage="1" prompt="A positive integer. Do not include thousands separators." sqref="PO2"/>
    <dataValidation allowBlank="1" showInputMessage="1" sqref="PP4:PP1048576"/>
    <dataValidation allowBlank="1" showInputMessage="1" prompt="The Fixed price or Percent Off discount at which the merchant offers the product for sale if the buyer is purchasing at least the associated quantity, expressed in U.S. dollars." sqref="PP2"/>
    <dataValidation allowBlank="1" showInputMessage="1" sqref="PQ4:PQ1048576"/>
    <dataValidation allowBlank="1" showInputMessage="1" prompt="A positive integer. Do not include thousands separators." sqref="PQ2"/>
    <dataValidation allowBlank="1" showInputMessage="1" sqref="PR4:PR1048576"/>
    <dataValidation allowBlank="1" showInputMessage="1" prompt="The Fixed price or Percent Off discount at which the merchant offers the product for sale if the buyer is purchasing at least the associated quantity, expressed in U.S. dollars." sqref="PR2"/>
    <dataValidation allowBlank="1" showInputMessage="1" sqref="PS4:PS1048576"/>
    <dataValidation allowBlank="1" showInputMessage="1" prompt="A positive integer. Do not include thousands separators." sqref="PS2"/>
    <dataValidation allowBlank="1" showInputMessage="1" sqref="PT4:PT1048576"/>
    <dataValidation allowBlank="1" showInputMessage="1" prompt="The Fixed price or Percent Off discount at which the merchant offers the product for sale if the buyer is purchasing at least the associated quantity, expressed in U.S. dollars." sqref="PT2"/>
    <dataValidation allowBlank="1" showInputMessage="1" sqref="PU4:PU1048576"/>
    <dataValidation allowBlank="1" showInputMessage="1" prompt="A positive integer. Do not include thousands separators." sqref="PU2"/>
    <dataValidation allowBlank="1" showInputMessage="1" sqref="PV4:PV1048576"/>
    <dataValidation allowBlank="1" showInputMessage="1" prompt="The Fixed price or Percent Off discount at which the merchant offers the product for sale if the buyer is purchasing at least the associated quantity, expressed in U.S. dollars." sqref="PV2"/>
    <dataValidation allowBlank="1" showInputMessage="1" sqref="PW4:PW1048576"/>
    <dataValidation allowBlank="1" showInputMessage="1" prompt="A positive integer. Do not include thousands separators." sqref="PW2"/>
    <dataValidation allowBlank="1" showInputMessage="1" sqref="PX4:PX1048576"/>
    <dataValidation allowBlank="1" showInputMessage="1" prompt="The Fixed price or Percent Off discount at which the merchant offers the product for sale if the buyer is purchasing at least the associated quantity, expressed in U.S. dollars." sqref="PX2"/>
    <dataValidation type="list" showInputMessage="1" sqref="PY4:PY1048576">
      <formula1>INDIRECT(IF(ISNUMBER(VALUE(LEFT(C4,1))),"_","")&amp;SUBSTITUTE(SUBSTITUTE(C4,"-","_")," ","") &amp;"progressive_discount_type")</formula1>
    </dataValidation>
    <dataValidation allowBlank="1" showInputMessage="1" prompt="The unit of measure the discount will be expressed in either Fixed price in U.S. dollars or Percent Off." sqref="PY2"/>
    <dataValidation allowBlank="1" showInputMessage="1" sqref="PZ4:PZ1048576"/>
    <dataValidation allowBlank="1" showInputMessage="1" prompt="The minimum purchase quantity necessary to receive the associated Fixed price or Percent Off price." sqref="PZ2"/>
    <dataValidation allowBlank="1" showInputMessage="1" sqref="QA4:QA1048576"/>
    <dataValidation allowBlank="1" showInputMessage="1" prompt="The Fixed price or Percent Off discount at which the merchant offers the product for sale if the buyer is purchasing at least the associated quantity." sqref="QA2"/>
    <dataValidation allowBlank="1" showInputMessage="1" sqref="QB4:QB1048576"/>
    <dataValidation allowBlank="1" showInputMessage="1" prompt="The minimum purchase quantity necessary to receive the associated Fixed price or Percent Off price." sqref="QB2"/>
    <dataValidation allowBlank="1" showInputMessage="1" sqref="QC4:QC1048576"/>
    <dataValidation allowBlank="1" showInputMessage="1" prompt="The Fixed price or Percent Off discount at which the merchant offers the product for sale if the buyer is purchasing at least the associated quantity." sqref="QC2"/>
    <dataValidation allowBlank="1" showInputMessage="1" sqref="QD4:QD1048576"/>
    <dataValidation allowBlank="1" showInputMessage="1" prompt="The minimum purchase quantity necessary to receive the associated Fixed price or Percent Off price." sqref="QD2"/>
    <dataValidation allowBlank="1" showInputMessage="1" sqref="QE4:QE1048576"/>
    <dataValidation allowBlank="1" showInputMessage="1" prompt="The Fixed price or Percent Off discount at which the merchant offers the product for sale if the buyer is purchasing at least the associated quantity." sqref="QE2"/>
    <dataValidation allowBlank="1" showInputMessage="1" sqref="QF4:QF1048576"/>
    <dataValidation allowBlank="1" showInputMessage="1" prompt="An alphanumeric 13-digit code, which is the the standard item code according to NATO definition" sqref="QF2"/>
    <dataValidation allowBlank="1" showInputMessage="1" sqref="QG4:QG1048576"/>
    <dataValidation allowBlank="1" showInputMessage="1" prompt="An 8-digit alphanumeric code for classification of products according to the UNSPSC system" sqref="QG2"/>
    <dataValidation type="list" showInputMessage="1" sqref="QH4:QH1048576">
      <formula1>INDIRECT(IF(ISNUMBER(VALUE(LEFT(C4,1))),"_","")&amp;SUBSTITUTE(SUBSTITUTE(C4,"-","_")," ","") &amp;"pricing_action")</formula1>
    </dataValidation>
    <dataValidation allowBlank="1" showInputMessage="1" prompt="&quot;delete business_price  &quot;  &quot; (without the quotes)&quot;" sqref="QH2"/>
  </dataValidations>
  <pageMargins left="0.75" right="0.75" top="1" bottom="1" header="0.5" footer="0.5"/>
  <pageSetup orientation="portrait"/>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C13"/>
  <sheetViews>
    <sheetView workbookViewId="0" topLeftCell="A1"/>
  </sheetViews>
  <sheetFormatPr defaultRowHeight="12.75"/>
  <cols>
    <col min="1" max="3" width="9" customWidth="1"/>
  </cols>
  <sheetData>
    <row r="1" spans="1:3" ht="12.75">
      <c r="A1" t="s">
        <v>3665</v>
      </c>
      <c r="B1" t="s">
        <v>3666</v>
      </c>
      <c r="C1" t="s">
        <v>3667</v>
      </c>
    </row>
    <row r="2" spans="1:3" ht="12.75">
      <c r="A2" t="s">
        <v>774</v>
      </c>
      <c r="B2" t="s">
        <v>1892</v>
      </c>
      <c r="C2" t="s">
        <v>1383</v>
      </c>
    </row>
    <row r="3" ht="12.75">
      <c r="B3" t="s">
        <v>1362</v>
      </c>
    </row>
    <row r="4" ht="12.75">
      <c r="B4" t="s">
        <v>1424</v>
      </c>
    </row>
    <row r="5" ht="12.75">
      <c r="B5" t="s">
        <v>723</v>
      </c>
    </row>
    <row r="6" ht="12.75">
      <c r="B6" t="s">
        <v>2064</v>
      </c>
    </row>
    <row r="7" ht="12.75">
      <c r="B7" t="s">
        <v>2094</v>
      </c>
    </row>
    <row r="8" ht="12.75">
      <c r="B8" t="s">
        <v>1477</v>
      </c>
    </row>
    <row r="9" ht="12.75">
      <c r="B9" t="s">
        <v>1525</v>
      </c>
    </row>
    <row r="10" ht="12.75">
      <c r="B10" t="s">
        <v>1572</v>
      </c>
    </row>
    <row r="11" ht="12.75">
      <c r="B11" t="s">
        <v>2015</v>
      </c>
    </row>
    <row r="12" ht="12.75">
      <c r="B12" t="s">
        <v>1815</v>
      </c>
    </row>
    <row r="13" ht="12.75">
      <c r="B13" t="s">
        <v>1618</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TZ161"/>
  <sheetViews>
    <sheetView workbookViewId="0" topLeftCell="A1"/>
  </sheetViews>
  <sheetFormatPr defaultRowHeight="12.75"/>
  <cols>
    <col min="1" max="1" width="2.375" customWidth="1"/>
    <col min="2" max="2" width="37.875" customWidth="1"/>
    <col min="3" max="547" width="20.875" customWidth="1"/>
  </cols>
  <sheetData>
    <row r="1" spans="1:2" ht="12.75">
      <c r="A1" s="111" t="s">
        <v>3676</v>
      </c>
      <c r="B1" s="111"/>
    </row>
    <row r="2" spans="2:4" ht="12.75">
      <c r="B2" s="111" t="s">
        <v>3668</v>
      </c>
      <c r="C2" t="s">
        <v>1172</v>
      </c>
      <c r="D2" t="s">
        <v>1171</v>
      </c>
    </row>
    <row r="3" spans="2:5" ht="12.75">
      <c r="B3" s="111" t="s">
        <v>48</v>
      </c>
      <c r="C3" t="s">
        <v>51</v>
      </c>
      <c r="D3" t="s">
        <v>1332</v>
      </c>
      <c r="E3" t="s">
        <v>1400</v>
      </c>
    </row>
    <row r="4" spans="2:7" ht="12.75">
      <c r="B4" s="111" t="s">
        <v>3669</v>
      </c>
      <c r="C4" t="s">
        <v>1292</v>
      </c>
      <c r="D4" t="s">
        <v>1359</v>
      </c>
      <c r="E4" t="s">
        <v>1421</v>
      </c>
      <c r="F4" t="s">
        <v>66</v>
      </c>
      <c r="G4" t="s">
        <v>1474</v>
      </c>
    </row>
    <row r="5" spans="2:6" ht="12.75">
      <c r="B5" s="111" t="s">
        <v>3670</v>
      </c>
      <c r="C5" t="s">
        <v>1292</v>
      </c>
      <c r="D5" t="s">
        <v>1359</v>
      </c>
      <c r="E5" t="s">
        <v>66</v>
      </c>
      <c r="F5" t="s">
        <v>1474</v>
      </c>
    </row>
    <row r="6" spans="2:81" ht="12.75">
      <c r="B6" s="111" t="s">
        <v>3671</v>
      </c>
      <c r="C6" t="s">
        <v>1321</v>
      </c>
      <c r="D6" t="s">
        <v>1386</v>
      </c>
      <c r="E6" t="s">
        <v>1446</v>
      </c>
      <c r="F6" t="s">
        <v>1497</v>
      </c>
      <c r="G6" t="s">
        <v>1544</v>
      </c>
      <c r="H6" t="s">
        <v>1590</v>
      </c>
      <c r="I6" t="s">
        <v>1633</v>
      </c>
      <c r="J6" t="s">
        <v>1672</v>
      </c>
      <c r="K6" t="s">
        <v>1706</v>
      </c>
      <c r="L6" t="s">
        <v>1739</v>
      </c>
      <c r="M6" t="s">
        <v>1768</v>
      </c>
      <c r="N6" t="s">
        <v>1798</v>
      </c>
      <c r="O6" t="s">
        <v>1826</v>
      </c>
      <c r="P6" t="s">
        <v>1853</v>
      </c>
      <c r="Q6" t="s">
        <v>1878</v>
      </c>
      <c r="R6" t="s">
        <v>1901</v>
      </c>
      <c r="S6" t="s">
        <v>1922</v>
      </c>
      <c r="T6" t="s">
        <v>1945</v>
      </c>
      <c r="U6" t="s">
        <v>1965</v>
      </c>
      <c r="V6" t="s">
        <v>1987</v>
      </c>
      <c r="W6" t="s">
        <v>2007</v>
      </c>
      <c r="X6" t="s">
        <v>2024</v>
      </c>
      <c r="Y6" t="s">
        <v>2040</v>
      </c>
      <c r="Z6" t="s">
        <v>2057</v>
      </c>
      <c r="AA6" t="s">
        <v>2072</v>
      </c>
      <c r="AB6" t="s">
        <v>2087</v>
      </c>
      <c r="AC6" t="s">
        <v>2101</v>
      </c>
      <c r="AD6" t="s">
        <v>2113</v>
      </c>
      <c r="AE6" t="s">
        <v>2125</v>
      </c>
      <c r="AF6" t="s">
        <v>2138</v>
      </c>
      <c r="AG6" t="s">
        <v>2151</v>
      </c>
      <c r="AH6" t="s">
        <v>2164</v>
      </c>
      <c r="AI6" t="s">
        <v>2176</v>
      </c>
      <c r="AJ6" t="s">
        <v>2187</v>
      </c>
      <c r="AK6" t="s">
        <v>2198</v>
      </c>
      <c r="AL6" t="s">
        <v>2208</v>
      </c>
      <c r="AM6" t="s">
        <v>2219</v>
      </c>
      <c r="AN6" t="s">
        <v>2230</v>
      </c>
      <c r="AO6" t="s">
        <v>2240</v>
      </c>
      <c r="AP6" t="s">
        <v>2250</v>
      </c>
      <c r="AQ6" t="s">
        <v>2261</v>
      </c>
      <c r="AR6" t="s">
        <v>2271</v>
      </c>
      <c r="AS6" t="s">
        <v>2281</v>
      </c>
      <c r="AT6" t="s">
        <v>2292</v>
      </c>
      <c r="AU6" t="s">
        <v>2303</v>
      </c>
      <c r="AV6" t="s">
        <v>2314</v>
      </c>
      <c r="AW6" t="s">
        <v>2324</v>
      </c>
      <c r="AX6" t="s">
        <v>2334</v>
      </c>
      <c r="AY6" t="s">
        <v>2344</v>
      </c>
      <c r="AZ6" t="s">
        <v>2354</v>
      </c>
      <c r="BA6" t="s">
        <v>2364</v>
      </c>
      <c r="BB6" t="s">
        <v>2375</v>
      </c>
      <c r="BC6" t="s">
        <v>2385</v>
      </c>
      <c r="BD6" t="s">
        <v>2395</v>
      </c>
      <c r="BE6" t="s">
        <v>2405</v>
      </c>
      <c r="BF6" t="s">
        <v>2415</v>
      </c>
      <c r="BG6" t="s">
        <v>2425</v>
      </c>
      <c r="BH6" t="s">
        <v>2435</v>
      </c>
      <c r="BI6" t="s">
        <v>2445</v>
      </c>
      <c r="BJ6" t="s">
        <v>2455</v>
      </c>
      <c r="BK6" t="s">
        <v>2465</v>
      </c>
      <c r="BL6" t="s">
        <v>2475</v>
      </c>
      <c r="BM6" t="s">
        <v>2485</v>
      </c>
      <c r="BN6" t="s">
        <v>2494</v>
      </c>
      <c r="BO6" t="s">
        <v>2504</v>
      </c>
      <c r="BP6" t="s">
        <v>2514</v>
      </c>
      <c r="BQ6" t="s">
        <v>2524</v>
      </c>
      <c r="BR6" t="s">
        <v>2534</v>
      </c>
      <c r="BS6" t="s">
        <v>2544</v>
      </c>
      <c r="BT6" t="s">
        <v>2553</v>
      </c>
      <c r="BU6" t="s">
        <v>2562</v>
      </c>
      <c r="BV6" t="s">
        <v>2571</v>
      </c>
      <c r="BW6" t="s">
        <v>2580</v>
      </c>
      <c r="BX6" t="s">
        <v>2589</v>
      </c>
      <c r="BY6" t="s">
        <v>2598</v>
      </c>
      <c r="BZ6" t="s">
        <v>2607</v>
      </c>
      <c r="CA6" t="s">
        <v>2616</v>
      </c>
      <c r="CB6" t="s">
        <v>2625</v>
      </c>
      <c r="CC6" t="s">
        <v>2634</v>
      </c>
    </row>
    <row r="7" spans="2:34" ht="12.75">
      <c r="B7" s="111" t="s">
        <v>3672</v>
      </c>
      <c r="C7" t="s">
        <v>1322</v>
      </c>
      <c r="D7" t="s">
        <v>1387</v>
      </c>
      <c r="E7" t="s">
        <v>1447</v>
      </c>
      <c r="F7" t="s">
        <v>1498</v>
      </c>
      <c r="G7" t="s">
        <v>1545</v>
      </c>
      <c r="H7" t="s">
        <v>1591</v>
      </c>
      <c r="I7" t="s">
        <v>1634</v>
      </c>
      <c r="J7" t="s">
        <v>1673</v>
      </c>
      <c r="K7" t="s">
        <v>1707</v>
      </c>
      <c r="L7" t="s">
        <v>1740</v>
      </c>
      <c r="M7" t="s">
        <v>1769</v>
      </c>
      <c r="N7" t="s">
        <v>1799</v>
      </c>
      <c r="O7" t="s">
        <v>1827</v>
      </c>
      <c r="P7" t="s">
        <v>1854</v>
      </c>
      <c r="Q7" t="s">
        <v>1879</v>
      </c>
      <c r="R7" t="s">
        <v>1902</v>
      </c>
      <c r="S7" t="s">
        <v>1923</v>
      </c>
      <c r="T7" t="s">
        <v>1946</v>
      </c>
      <c r="U7" t="s">
        <v>1966</v>
      </c>
      <c r="V7" t="s">
        <v>1988</v>
      </c>
      <c r="W7" t="s">
        <v>2008</v>
      </c>
      <c r="X7" t="s">
        <v>2025</v>
      </c>
      <c r="Y7" t="s">
        <v>2041</v>
      </c>
      <c r="Z7" t="s">
        <v>2058</v>
      </c>
      <c r="AA7" t="s">
        <v>2073</v>
      </c>
      <c r="AB7" t="s">
        <v>2088</v>
      </c>
      <c r="AC7" t="s">
        <v>2102</v>
      </c>
      <c r="AD7" t="s">
        <v>2114</v>
      </c>
      <c r="AE7" t="s">
        <v>2126</v>
      </c>
      <c r="AF7" t="s">
        <v>2139</v>
      </c>
      <c r="AG7" t="s">
        <v>2152</v>
      </c>
      <c r="AH7" t="s">
        <v>2165</v>
      </c>
    </row>
    <row r="8" spans="2:13" ht="12.75">
      <c r="B8" s="111" t="s">
        <v>88</v>
      </c>
      <c r="C8" t="s">
        <v>1290</v>
      </c>
      <c r="D8" t="s">
        <v>1355</v>
      </c>
      <c r="E8" t="s">
        <v>1418</v>
      </c>
      <c r="F8" t="s">
        <v>1470</v>
      </c>
      <c r="G8" t="s">
        <v>1523</v>
      </c>
      <c r="H8" t="s">
        <v>1570</v>
      </c>
      <c r="I8" t="s">
        <v>1616</v>
      </c>
      <c r="J8" t="s">
        <v>1655</v>
      </c>
      <c r="K8" t="s">
        <v>1690</v>
      </c>
      <c r="L8" t="s">
        <v>1726</v>
      </c>
      <c r="M8" t="s">
        <v>1755</v>
      </c>
    </row>
    <row r="9" spans="2:546" ht="12.75">
      <c r="B9" s="111" t="s">
        <v>93</v>
      </c>
      <c r="C9" t="s">
        <v>1306</v>
      </c>
      <c r="D9" t="s">
        <v>1371</v>
      </c>
      <c r="E9" t="s">
        <v>1433</v>
      </c>
      <c r="F9" t="s">
        <v>1486</v>
      </c>
      <c r="G9" t="s">
        <v>1533</v>
      </c>
      <c r="H9" t="s">
        <v>1579</v>
      </c>
      <c r="I9" t="s">
        <v>1624</v>
      </c>
      <c r="J9" t="s">
        <v>1664</v>
      </c>
      <c r="K9" t="s">
        <v>1699</v>
      </c>
      <c r="L9" t="s">
        <v>1732</v>
      </c>
      <c r="M9" t="s">
        <v>1761</v>
      </c>
      <c r="N9" t="s">
        <v>1791</v>
      </c>
      <c r="O9" t="s">
        <v>1820</v>
      </c>
      <c r="P9" t="s">
        <v>1847</v>
      </c>
      <c r="Q9" t="s">
        <v>1872</v>
      </c>
      <c r="R9" t="s">
        <v>1895</v>
      </c>
      <c r="S9" t="s">
        <v>1917</v>
      </c>
      <c r="T9" t="s">
        <v>1939</v>
      </c>
      <c r="U9" t="s">
        <v>1959</v>
      </c>
      <c r="V9" t="s">
        <v>1981</v>
      </c>
      <c r="W9" t="s">
        <v>2001</v>
      </c>
      <c r="X9" t="s">
        <v>2018</v>
      </c>
      <c r="Y9" t="s">
        <v>2034</v>
      </c>
      <c r="Z9" t="s">
        <v>2051</v>
      </c>
      <c r="AA9" t="s">
        <v>2067</v>
      </c>
      <c r="AB9" t="s">
        <v>2082</v>
      </c>
      <c r="AC9" t="s">
        <v>2096</v>
      </c>
      <c r="AD9" t="s">
        <v>2110</v>
      </c>
      <c r="AE9" t="s">
        <v>2121</v>
      </c>
      <c r="AF9" t="s">
        <v>2134</v>
      </c>
      <c r="AG9" t="s">
        <v>2147</v>
      </c>
      <c r="AH9" t="s">
        <v>2160</v>
      </c>
      <c r="AI9" t="s">
        <v>2172</v>
      </c>
      <c r="AJ9" t="s">
        <v>2183</v>
      </c>
      <c r="AK9" t="s">
        <v>2194</v>
      </c>
      <c r="AL9" t="s">
        <v>2204</v>
      </c>
      <c r="AM9" t="s">
        <v>2215</v>
      </c>
      <c r="AN9" t="s">
        <v>2226</v>
      </c>
      <c r="AO9" t="s">
        <v>2237</v>
      </c>
      <c r="AP9" t="s">
        <v>2246</v>
      </c>
      <c r="AQ9" t="s">
        <v>2257</v>
      </c>
      <c r="AR9" t="s">
        <v>2267</v>
      </c>
      <c r="AS9" t="s">
        <v>2277</v>
      </c>
      <c r="AT9" t="s">
        <v>2288</v>
      </c>
      <c r="AU9" t="s">
        <v>2299</v>
      </c>
      <c r="AV9" t="s">
        <v>2310</v>
      </c>
      <c r="AW9" t="s">
        <v>2320</v>
      </c>
      <c r="AX9" t="s">
        <v>2330</v>
      </c>
      <c r="AY9" t="s">
        <v>2340</v>
      </c>
      <c r="AZ9" t="s">
        <v>2350</v>
      </c>
      <c r="BA9" t="s">
        <v>2360</v>
      </c>
      <c r="BB9" t="s">
        <v>2371</v>
      </c>
      <c r="BC9" t="s">
        <v>2381</v>
      </c>
      <c r="BD9" t="s">
        <v>2391</v>
      </c>
      <c r="BE9" t="s">
        <v>2401</v>
      </c>
      <c r="BF9" t="s">
        <v>2411</v>
      </c>
      <c r="BG9" t="s">
        <v>2421</v>
      </c>
      <c r="BH9" t="s">
        <v>2431</v>
      </c>
      <c r="BI9" t="s">
        <v>2441</v>
      </c>
      <c r="BJ9" t="s">
        <v>2451</v>
      </c>
      <c r="BK9" t="s">
        <v>2461</v>
      </c>
      <c r="BL9" t="s">
        <v>2471</v>
      </c>
      <c r="BM9" t="s">
        <v>2481</v>
      </c>
      <c r="BN9" t="s">
        <v>2490</v>
      </c>
      <c r="BO9" t="s">
        <v>2500</v>
      </c>
      <c r="BP9" t="s">
        <v>2510</v>
      </c>
      <c r="BQ9" t="s">
        <v>2520</v>
      </c>
      <c r="BR9" t="s">
        <v>2530</v>
      </c>
      <c r="BS9" t="s">
        <v>2540</v>
      </c>
      <c r="BT9" t="s">
        <v>2550</v>
      </c>
      <c r="BU9" t="s">
        <v>2559</v>
      </c>
      <c r="BV9" t="s">
        <v>2568</v>
      </c>
      <c r="BW9" t="s">
        <v>2577</v>
      </c>
      <c r="BX9" t="s">
        <v>2586</v>
      </c>
      <c r="BY9" t="s">
        <v>2595</v>
      </c>
      <c r="BZ9" t="s">
        <v>2604</v>
      </c>
      <c r="CA9" t="s">
        <v>2613</v>
      </c>
      <c r="CB9" t="s">
        <v>2622</v>
      </c>
      <c r="CC9" t="s">
        <v>2631</v>
      </c>
      <c r="CD9" t="s">
        <v>2640</v>
      </c>
      <c r="CE9" t="s">
        <v>2647</v>
      </c>
      <c r="CF9" t="s">
        <v>2654</v>
      </c>
      <c r="CG9" t="s">
        <v>2661</v>
      </c>
      <c r="CH9" t="s">
        <v>2668</v>
      </c>
      <c r="CI9" t="s">
        <v>2674</v>
      </c>
      <c r="CJ9" t="s">
        <v>2680</v>
      </c>
      <c r="CK9" t="s">
        <v>2264</v>
      </c>
      <c r="CL9" t="s">
        <v>2690</v>
      </c>
      <c r="CM9" t="s">
        <v>2696</v>
      </c>
      <c r="CN9" t="s">
        <v>2702</v>
      </c>
      <c r="CO9" t="s">
        <v>2708</v>
      </c>
      <c r="CP9" t="s">
        <v>2714</v>
      </c>
      <c r="CQ9" t="s">
        <v>2720</v>
      </c>
      <c r="CR9" t="s">
        <v>2726</v>
      </c>
      <c r="CS9" t="s">
        <v>2732</v>
      </c>
      <c r="CT9" t="s">
        <v>2738</v>
      </c>
      <c r="CU9" t="s">
        <v>2744</v>
      </c>
      <c r="CV9" t="s">
        <v>2749</v>
      </c>
      <c r="CW9" t="s">
        <v>2755</v>
      </c>
      <c r="CX9" t="s">
        <v>2142</v>
      </c>
      <c r="CY9" t="s">
        <v>2765</v>
      </c>
      <c r="CZ9" t="s">
        <v>1336</v>
      </c>
      <c r="DA9" t="s">
        <v>2774</v>
      </c>
      <c r="DB9" t="s">
        <v>2779</v>
      </c>
      <c r="DC9" t="s">
        <v>2785</v>
      </c>
      <c r="DD9" t="s">
        <v>2791</v>
      </c>
      <c r="DE9" t="s">
        <v>2797</v>
      </c>
      <c r="DF9" t="s">
        <v>2803</v>
      </c>
      <c r="DG9" t="s">
        <v>2807</v>
      </c>
      <c r="DH9" t="s">
        <v>2812</v>
      </c>
      <c r="DI9" t="s">
        <v>2801</v>
      </c>
      <c r="DJ9" t="s">
        <v>2821</v>
      </c>
      <c r="DK9" t="s">
        <v>2826</v>
      </c>
      <c r="DL9" t="s">
        <v>2831</v>
      </c>
      <c r="DM9" t="s">
        <v>2836</v>
      </c>
      <c r="DN9" t="s">
        <v>2841</v>
      </c>
      <c r="DO9" t="s">
        <v>2846</v>
      </c>
      <c r="DP9" t="s">
        <v>2850</v>
      </c>
      <c r="DQ9" t="s">
        <v>2854</v>
      </c>
      <c r="DR9" t="s">
        <v>2858</v>
      </c>
      <c r="DS9" t="s">
        <v>2862</v>
      </c>
      <c r="DT9" t="s">
        <v>2867</v>
      </c>
      <c r="DU9" t="s">
        <v>2872</v>
      </c>
      <c r="DV9" t="s">
        <v>2877</v>
      </c>
      <c r="DW9" t="s">
        <v>2882</v>
      </c>
      <c r="DX9" t="s">
        <v>1680</v>
      </c>
      <c r="DY9" t="s">
        <v>2891</v>
      </c>
      <c r="DZ9" t="s">
        <v>1971</v>
      </c>
      <c r="EA9" t="s">
        <v>2898</v>
      </c>
      <c r="EB9" t="s">
        <v>2903</v>
      </c>
      <c r="EC9" t="s">
        <v>2908</v>
      </c>
      <c r="ED9" t="s">
        <v>2706</v>
      </c>
      <c r="EE9" t="s">
        <v>2917</v>
      </c>
      <c r="EF9" t="s">
        <v>2659</v>
      </c>
      <c r="EG9" t="s">
        <v>2507</v>
      </c>
      <c r="EH9" t="s">
        <v>2930</v>
      </c>
      <c r="EI9" t="s">
        <v>2934</v>
      </c>
      <c r="EJ9" t="s">
        <v>2939</v>
      </c>
      <c r="EK9" t="s">
        <v>2944</v>
      </c>
      <c r="EL9" t="s">
        <v>2949</v>
      </c>
      <c r="EM9" t="s">
        <v>2954</v>
      </c>
      <c r="EN9" t="s">
        <v>2959</v>
      </c>
      <c r="EO9" t="s">
        <v>2700</v>
      </c>
      <c r="EP9" t="s">
        <v>2968</v>
      </c>
      <c r="EQ9" t="s">
        <v>2973</v>
      </c>
      <c r="ER9" t="s">
        <v>2978</v>
      </c>
      <c r="ES9" t="s">
        <v>2233</v>
      </c>
      <c r="ET9" t="s">
        <v>2986</v>
      </c>
      <c r="EU9" t="s">
        <v>2990</v>
      </c>
      <c r="EV9" t="s">
        <v>2994</v>
      </c>
      <c r="EW9" t="s">
        <v>2999</v>
      </c>
      <c r="EX9" t="s">
        <v>3004</v>
      </c>
      <c r="EY9" t="s">
        <v>3008</v>
      </c>
      <c r="EZ9" t="s">
        <v>3013</v>
      </c>
      <c r="FA9" t="s">
        <v>2537</v>
      </c>
      <c r="FB9" t="s">
        <v>3022</v>
      </c>
      <c r="FC9" t="s">
        <v>2129</v>
      </c>
      <c r="FD9" t="s">
        <v>3030</v>
      </c>
      <c r="FE9" t="s">
        <v>3034</v>
      </c>
      <c r="FF9" t="s">
        <v>3038</v>
      </c>
      <c r="FG9" t="s">
        <v>3043</v>
      </c>
      <c r="FH9" t="s">
        <v>2418</v>
      </c>
      <c r="FI9" t="s">
        <v>3052</v>
      </c>
      <c r="FJ9" t="s">
        <v>3057</v>
      </c>
      <c r="FK9" t="s">
        <v>3061</v>
      </c>
      <c r="FL9" t="s">
        <v>3065</v>
      </c>
      <c r="FM9" t="s">
        <v>3069</v>
      </c>
      <c r="FN9" t="s">
        <v>3073</v>
      </c>
      <c r="FO9" t="s">
        <v>3077</v>
      </c>
      <c r="FP9" t="s">
        <v>3081</v>
      </c>
      <c r="FQ9" t="s">
        <v>3085</v>
      </c>
      <c r="FR9" t="s">
        <v>3089</v>
      </c>
      <c r="FS9" t="s">
        <v>3093</v>
      </c>
      <c r="FT9" t="s">
        <v>3096</v>
      </c>
      <c r="FU9" t="s">
        <v>3100</v>
      </c>
      <c r="FV9" t="s">
        <v>3103</v>
      </c>
      <c r="FW9" t="s">
        <v>3106</v>
      </c>
      <c r="FX9" t="s">
        <v>2091</v>
      </c>
      <c r="FY9" t="s">
        <v>3112</v>
      </c>
      <c r="FZ9" t="s">
        <v>2742</v>
      </c>
      <c r="GA9" t="s">
        <v>3079</v>
      </c>
      <c r="GB9" t="s">
        <v>3121</v>
      </c>
      <c r="GC9" t="s">
        <v>2981</v>
      </c>
      <c r="GD9" t="s">
        <v>3128</v>
      </c>
      <c r="GE9" t="s">
        <v>3131</v>
      </c>
      <c r="GF9" t="s">
        <v>3134</v>
      </c>
      <c r="GG9" t="s">
        <v>3138</v>
      </c>
      <c r="GH9" t="s">
        <v>3142</v>
      </c>
      <c r="GI9" t="s">
        <v>3146</v>
      </c>
      <c r="GJ9" t="s">
        <v>2966</v>
      </c>
      <c r="GK9" t="s">
        <v>3151</v>
      </c>
      <c r="GL9" t="s">
        <v>3155</v>
      </c>
      <c r="GM9" t="s">
        <v>3055</v>
      </c>
      <c r="GN9" t="s">
        <v>2274</v>
      </c>
      <c r="GO9" t="s">
        <v>3163</v>
      </c>
      <c r="GP9" t="s">
        <v>2997</v>
      </c>
      <c r="GQ9" t="s">
        <v>3170</v>
      </c>
      <c r="GR9" t="s">
        <v>1404</v>
      </c>
      <c r="GS9" t="s">
        <v>3177</v>
      </c>
      <c r="GT9" t="s">
        <v>3180</v>
      </c>
      <c r="GU9" t="s">
        <v>3184</v>
      </c>
      <c r="GV9" t="s">
        <v>3188</v>
      </c>
      <c r="GW9" t="s">
        <v>3192</v>
      </c>
      <c r="GX9" t="s">
        <v>2211</v>
      </c>
      <c r="GY9" t="s">
        <v>3198</v>
      </c>
      <c r="GZ9" t="s">
        <v>3202</v>
      </c>
      <c r="HA9" t="s">
        <v>3206</v>
      </c>
      <c r="HB9" t="s">
        <v>3175</v>
      </c>
      <c r="HC9" t="s">
        <v>3211</v>
      </c>
      <c r="HD9" t="s">
        <v>3215</v>
      </c>
      <c r="HE9" t="s">
        <v>3218</v>
      </c>
      <c r="HF9" t="s">
        <v>3221</v>
      </c>
      <c r="HG9" t="s">
        <v>3223</v>
      </c>
      <c r="HH9" t="s">
        <v>3225</v>
      </c>
      <c r="HI9" t="s">
        <v>3227</v>
      </c>
      <c r="HJ9" t="s">
        <v>3230</v>
      </c>
      <c r="HK9" t="s">
        <v>3233</v>
      </c>
      <c r="HL9" t="s">
        <v>3236</v>
      </c>
      <c r="HM9" t="s">
        <v>3239</v>
      </c>
      <c r="HN9" t="s">
        <v>3242</v>
      </c>
      <c r="HO9" t="s">
        <v>3245</v>
      </c>
      <c r="HP9" t="s">
        <v>3248</v>
      </c>
      <c r="HQ9" t="s">
        <v>3250</v>
      </c>
      <c r="HR9" t="s">
        <v>3253</v>
      </c>
      <c r="HS9" t="s">
        <v>3256</v>
      </c>
      <c r="HT9" t="s">
        <v>3153</v>
      </c>
      <c r="HU9" t="s">
        <v>2306</v>
      </c>
      <c r="HV9" t="s">
        <v>3229</v>
      </c>
      <c r="HW9" t="s">
        <v>3264</v>
      </c>
      <c r="HX9" t="s">
        <v>3266</v>
      </c>
      <c r="HY9" t="s">
        <v>3268</v>
      </c>
      <c r="HZ9" t="s">
        <v>3011</v>
      </c>
      <c r="IA9" t="s">
        <v>3272</v>
      </c>
      <c r="IB9" t="s">
        <v>3275</v>
      </c>
      <c r="IC9" t="s">
        <v>2865</v>
      </c>
      <c r="ID9" t="s">
        <v>3280</v>
      </c>
      <c r="IE9" t="s">
        <v>3283</v>
      </c>
      <c r="IF9" t="s">
        <v>3172</v>
      </c>
      <c r="IG9" t="s">
        <v>3286</v>
      </c>
      <c r="IH9" t="s">
        <v>3190</v>
      </c>
      <c r="II9" t="s">
        <v>2592</v>
      </c>
      <c r="IJ9" t="s">
        <v>3291</v>
      </c>
      <c r="IK9" t="s">
        <v>3293</v>
      </c>
      <c r="IL9" t="s">
        <v>3295</v>
      </c>
      <c r="IM9" t="s">
        <v>3298</v>
      </c>
      <c r="IN9" t="s">
        <v>3300</v>
      </c>
      <c r="IO9" t="s">
        <v>3302</v>
      </c>
      <c r="IP9" t="s">
        <v>2547</v>
      </c>
      <c r="IQ9" t="s">
        <v>3307</v>
      </c>
      <c r="IR9" t="s">
        <v>3310</v>
      </c>
      <c r="IS9" t="s">
        <v>1556</v>
      </c>
      <c r="IT9" t="s">
        <v>3315</v>
      </c>
      <c r="IU9" t="s">
        <v>3318</v>
      </c>
      <c r="IV9" t="s">
        <v>3320</v>
      </c>
      <c r="IW9" t="s">
        <v>3323</v>
      </c>
      <c r="IX9" t="s">
        <v>3326</v>
      </c>
      <c r="IY9" t="s">
        <v>3329</v>
      </c>
      <c r="IZ9" t="s">
        <v>3332</v>
      </c>
      <c r="JA9" t="s">
        <v>3335</v>
      </c>
      <c r="JB9" t="s">
        <v>3337</v>
      </c>
      <c r="JC9" t="s">
        <v>3340</v>
      </c>
      <c r="JD9" t="s">
        <v>3343</v>
      </c>
      <c r="JE9" t="s">
        <v>3346</v>
      </c>
      <c r="JF9" t="s">
        <v>3349</v>
      </c>
      <c r="JG9" t="s">
        <v>3351</v>
      </c>
      <c r="JH9" t="s">
        <v>3354</v>
      </c>
      <c r="JI9" t="s">
        <v>3355</v>
      </c>
      <c r="JJ9" t="s">
        <v>1929</v>
      </c>
      <c r="JK9" t="s">
        <v>3358</v>
      </c>
      <c r="JL9" t="s">
        <v>3360</v>
      </c>
      <c r="JM9" t="s">
        <v>3362</v>
      </c>
      <c r="JN9" t="s">
        <v>3364</v>
      </c>
      <c r="JO9" t="s">
        <v>3366</v>
      </c>
      <c r="JP9" t="s">
        <v>3368</v>
      </c>
      <c r="JQ9" t="s">
        <v>3165</v>
      </c>
      <c r="JR9" t="s">
        <v>3370</v>
      </c>
      <c r="JS9" t="s">
        <v>3322</v>
      </c>
      <c r="JT9" t="s">
        <v>3312</v>
      </c>
      <c r="JU9" t="s">
        <v>2408</v>
      </c>
      <c r="JV9" t="s">
        <v>3342</v>
      </c>
      <c r="JW9" t="s">
        <v>3075</v>
      </c>
      <c r="JX9" t="s">
        <v>3374</v>
      </c>
      <c r="JY9" t="s">
        <v>3267</v>
      </c>
      <c r="JZ9" t="s">
        <v>2718</v>
      </c>
      <c r="KA9" t="s">
        <v>1861</v>
      </c>
      <c r="KB9" t="s">
        <v>3369</v>
      </c>
      <c r="KC9" t="s">
        <v>3378</v>
      </c>
      <c r="KD9" t="s">
        <v>3380</v>
      </c>
      <c r="KE9" t="s">
        <v>2885</v>
      </c>
      <c r="KF9" t="s">
        <v>3382</v>
      </c>
      <c r="KG9" t="s">
        <v>3383</v>
      </c>
      <c r="KH9" t="s">
        <v>3385</v>
      </c>
      <c r="KI9" t="s">
        <v>2388</v>
      </c>
      <c r="KJ9" t="s">
        <v>3388</v>
      </c>
      <c r="KK9" t="s">
        <v>3390</v>
      </c>
      <c r="KL9" t="s">
        <v>3392</v>
      </c>
      <c r="KM9" t="s">
        <v>3136</v>
      </c>
      <c r="KN9" t="s">
        <v>3394</v>
      </c>
      <c r="KO9" t="s">
        <v>2028</v>
      </c>
      <c r="KP9" t="s">
        <v>3397</v>
      </c>
      <c r="KQ9" t="s">
        <v>3398</v>
      </c>
      <c r="KR9" t="s">
        <v>1776</v>
      </c>
      <c r="KS9" t="s">
        <v>3400</v>
      </c>
      <c r="KT9" t="s">
        <v>3402</v>
      </c>
      <c r="KU9" t="s">
        <v>2942</v>
      </c>
      <c r="KV9" t="s">
        <v>3168</v>
      </c>
      <c r="KW9" t="s">
        <v>2915</v>
      </c>
      <c r="KX9" t="s">
        <v>2155</v>
      </c>
      <c r="KY9" t="s">
        <v>3345</v>
      </c>
      <c r="KZ9" t="s">
        <v>2875</v>
      </c>
      <c r="LA9" t="s">
        <v>3409</v>
      </c>
      <c r="LB9" t="s">
        <v>3411</v>
      </c>
      <c r="LC9" t="s">
        <v>2815</v>
      </c>
      <c r="LD9" t="s">
        <v>3414</v>
      </c>
      <c r="LE9" t="s">
        <v>2295</v>
      </c>
      <c r="LF9" t="s">
        <v>1641</v>
      </c>
      <c r="LG9" t="s">
        <v>3417</v>
      </c>
      <c r="LH9" t="s">
        <v>3419</v>
      </c>
      <c r="LI9" t="s">
        <v>3420</v>
      </c>
      <c r="LJ9" t="s">
        <v>3421</v>
      </c>
      <c r="LK9" t="s">
        <v>3376</v>
      </c>
      <c r="LL9" t="s">
        <v>2357</v>
      </c>
      <c r="LM9" t="s">
        <v>3424</v>
      </c>
      <c r="LN9" t="s">
        <v>3204</v>
      </c>
      <c r="LO9" t="s">
        <v>2317</v>
      </c>
      <c r="LP9" t="s">
        <v>2497</v>
      </c>
      <c r="LQ9" t="s">
        <v>3427</v>
      </c>
      <c r="LR9" t="s">
        <v>3428</v>
      </c>
      <c r="LS9" t="s">
        <v>3391</v>
      </c>
      <c r="LT9" t="s">
        <v>3406</v>
      </c>
      <c r="LU9" t="s">
        <v>3334</v>
      </c>
      <c r="LV9" t="s">
        <v>3430</v>
      </c>
      <c r="LW9" t="s">
        <v>3432</v>
      </c>
      <c r="LX9" t="s">
        <v>1457</v>
      </c>
      <c r="LY9" t="s">
        <v>2947</v>
      </c>
      <c r="LZ9" t="s">
        <v>3434</v>
      </c>
      <c r="MA9" t="s">
        <v>2789</v>
      </c>
      <c r="MB9" t="s">
        <v>2901</v>
      </c>
      <c r="MC9" t="s">
        <v>3426</v>
      </c>
      <c r="MD9" t="s">
        <v>2608</v>
      </c>
      <c r="ME9" t="s">
        <v>1602</v>
      </c>
      <c r="MF9" t="s">
        <v>662</v>
      </c>
      <c r="MG9" t="s">
        <v>2962</v>
      </c>
      <c r="MH9" t="s">
        <v>3439</v>
      </c>
      <c r="MI9" t="s">
        <v>3396</v>
      </c>
      <c r="MJ9" t="s">
        <v>1266</v>
      </c>
      <c r="MK9" t="s">
        <v>3442</v>
      </c>
      <c r="ML9" t="s">
        <v>3087</v>
      </c>
      <c r="MM9" t="s">
        <v>3444</v>
      </c>
      <c r="MN9" t="s">
        <v>1715</v>
      </c>
      <c r="MO9" t="s">
        <v>3447</v>
      </c>
      <c r="MP9" t="s">
        <v>3449</v>
      </c>
      <c r="MQ9" t="s">
        <v>3450</v>
      </c>
      <c r="MR9" t="s">
        <v>3252</v>
      </c>
      <c r="MS9" t="s">
        <v>3285</v>
      </c>
      <c r="MT9" t="s">
        <v>3247</v>
      </c>
      <c r="MU9" t="s">
        <v>2645</v>
      </c>
      <c r="MV9" t="s">
        <v>3453</v>
      </c>
      <c r="MW9" t="s">
        <v>3455</v>
      </c>
      <c r="MX9" t="s">
        <v>3457</v>
      </c>
      <c r="MY9" t="s">
        <v>3387</v>
      </c>
      <c r="MZ9" t="s">
        <v>1679</v>
      </c>
      <c r="NA9" t="s">
        <v>3002</v>
      </c>
      <c r="NB9" t="s">
        <v>2844</v>
      </c>
      <c r="NC9" t="s">
        <v>3459</v>
      </c>
      <c r="ND9" t="s">
        <v>3460</v>
      </c>
      <c r="NE9" t="s">
        <v>3462</v>
      </c>
      <c r="NF9" t="s">
        <v>3463</v>
      </c>
      <c r="NG9" t="s">
        <v>3465</v>
      </c>
      <c r="NH9" t="s">
        <v>3091</v>
      </c>
      <c r="NI9" t="s">
        <v>3445</v>
      </c>
      <c r="NJ9" t="s">
        <v>3469</v>
      </c>
      <c r="NK9" t="s">
        <v>3123</v>
      </c>
      <c r="NL9" t="s">
        <v>3361</v>
      </c>
      <c r="NM9" t="s">
        <v>3472</v>
      </c>
      <c r="NN9" t="s">
        <v>2076</v>
      </c>
      <c r="NO9" t="s">
        <v>1555</v>
      </c>
      <c r="NP9" t="s">
        <v>1601</v>
      </c>
      <c r="NQ9" t="s">
        <v>3454</v>
      </c>
      <c r="NR9" t="s">
        <v>3474</v>
      </c>
      <c r="NS9" t="s">
        <v>3476</v>
      </c>
      <c r="NT9" t="s">
        <v>3477</v>
      </c>
      <c r="NU9" t="s">
        <v>3258</v>
      </c>
      <c r="NV9" t="s">
        <v>3384</v>
      </c>
      <c r="NW9" t="s">
        <v>2672</v>
      </c>
      <c r="NX9" t="s">
        <v>3461</v>
      </c>
      <c r="NY9" t="s">
        <v>3415</v>
      </c>
      <c r="NZ9" t="s">
        <v>1746</v>
      </c>
      <c r="OA9" t="s">
        <v>3140</v>
      </c>
      <c r="OB9" t="s">
        <v>3475</v>
      </c>
      <c r="OC9" t="s">
        <v>3481</v>
      </c>
      <c r="OD9" t="s">
        <v>3473</v>
      </c>
      <c r="OE9" t="s">
        <v>3483</v>
      </c>
      <c r="OF9" t="s">
        <v>2928</v>
      </c>
      <c r="OG9" t="s">
        <v>3484</v>
      </c>
      <c r="OH9" t="s">
        <v>1970</v>
      </c>
      <c r="OI9" t="s">
        <v>2678</v>
      </c>
      <c r="OJ9" t="s">
        <v>3024</v>
      </c>
      <c r="OK9" t="s">
        <v>3389</v>
      </c>
      <c r="OL9" t="s">
        <v>1991</v>
      </c>
      <c r="OM9" t="s">
        <v>3325</v>
      </c>
      <c r="ON9" t="s">
        <v>3110</v>
      </c>
      <c r="OO9" t="s">
        <v>3309</v>
      </c>
      <c r="OP9" t="s">
        <v>2810</v>
      </c>
      <c r="OQ9" t="s">
        <v>3458</v>
      </c>
      <c r="OR9" t="s">
        <v>3488</v>
      </c>
      <c r="OS9" t="s">
        <v>3200</v>
      </c>
      <c r="OT9" t="s">
        <v>3071</v>
      </c>
      <c r="OU9" t="s">
        <v>1834</v>
      </c>
      <c r="OV9" t="s">
        <v>3182</v>
      </c>
      <c r="OW9" t="s">
        <v>2253</v>
      </c>
      <c r="OX9" t="s">
        <v>2829</v>
      </c>
      <c r="OY9" t="s">
        <v>3126</v>
      </c>
      <c r="OZ9" t="s">
        <v>3437</v>
      </c>
      <c r="PA9" t="s">
        <v>3365</v>
      </c>
      <c r="PB9" t="s">
        <v>3289</v>
      </c>
      <c r="PC9" t="s">
        <v>3423</v>
      </c>
      <c r="PD9" t="s">
        <v>2694</v>
      </c>
      <c r="PE9" t="s">
        <v>3422</v>
      </c>
      <c r="PF9" t="s">
        <v>3399</v>
      </c>
      <c r="PG9" t="s">
        <v>2468</v>
      </c>
      <c r="PH9" t="s">
        <v>3494</v>
      </c>
      <c r="PI9" t="s">
        <v>2619</v>
      </c>
      <c r="PJ9" t="s">
        <v>3435</v>
      </c>
      <c r="PK9" t="s">
        <v>3386</v>
      </c>
      <c r="PL9" t="s">
        <v>3497</v>
      </c>
      <c r="PM9" t="s">
        <v>3317</v>
      </c>
      <c r="PN9" t="s">
        <v>2976</v>
      </c>
      <c r="PO9" t="s">
        <v>3220</v>
      </c>
      <c r="PP9" t="s">
        <v>3499</v>
      </c>
      <c r="PQ9" t="s">
        <v>3500</v>
      </c>
      <c r="PR9" t="s">
        <v>3501</v>
      </c>
      <c r="PS9" t="s">
        <v>3496</v>
      </c>
      <c r="PT9" t="s">
        <v>3235</v>
      </c>
      <c r="PU9" t="s">
        <v>2736</v>
      </c>
      <c r="PV9" t="s">
        <v>1265</v>
      </c>
      <c r="PW9" t="s">
        <v>3114</v>
      </c>
      <c r="PX9" t="s">
        <v>3244</v>
      </c>
      <c r="PY9" t="s">
        <v>3408</v>
      </c>
      <c r="PZ9" t="s">
        <v>3418</v>
      </c>
      <c r="QA9" t="s">
        <v>3498</v>
      </c>
      <c r="QB9" t="s">
        <v>3471</v>
      </c>
      <c r="QC9" t="s">
        <v>3507</v>
      </c>
      <c r="QD9" t="s">
        <v>3508</v>
      </c>
      <c r="QE9" t="s">
        <v>3510</v>
      </c>
      <c r="QF9" t="s">
        <v>1860</v>
      </c>
      <c r="QG9" t="s">
        <v>3511</v>
      </c>
      <c r="QH9" t="s">
        <v>2880</v>
      </c>
      <c r="QI9" t="s">
        <v>2971</v>
      </c>
      <c r="QJ9" t="s">
        <v>3482</v>
      </c>
      <c r="QK9" t="s">
        <v>3512</v>
      </c>
      <c r="QL9" t="s">
        <v>3161</v>
      </c>
      <c r="QM9" t="s">
        <v>3331</v>
      </c>
      <c r="QN9" t="s">
        <v>2438</v>
      </c>
      <c r="QO9" t="s">
        <v>3466</v>
      </c>
      <c r="QP9" t="s">
        <v>3514</v>
      </c>
      <c r="QQ9" t="s">
        <v>3515</v>
      </c>
      <c r="QR9" t="s">
        <v>3363</v>
      </c>
      <c r="QS9" t="s">
        <v>3456</v>
      </c>
      <c r="QT9" t="s">
        <v>3518</v>
      </c>
      <c r="QU9" t="s">
        <v>1928</v>
      </c>
      <c r="QV9" t="s">
        <v>3260</v>
      </c>
      <c r="QW9" t="s">
        <v>3446</v>
      </c>
      <c r="QX9" t="s">
        <v>3520</v>
      </c>
      <c r="QY9" t="s">
        <v>3521</v>
      </c>
      <c r="QZ9" t="s">
        <v>3452</v>
      </c>
      <c r="RA9" t="s">
        <v>3401</v>
      </c>
      <c r="RB9" t="s">
        <v>2105</v>
      </c>
      <c r="RC9" t="s">
        <v>2337</v>
      </c>
      <c r="RD9" t="s">
        <v>2327</v>
      </c>
      <c r="RE9" t="s">
        <v>3523</v>
      </c>
      <c r="RF9" t="s">
        <v>3339</v>
      </c>
      <c r="RG9" t="s">
        <v>3372</v>
      </c>
      <c r="RH9" t="s">
        <v>3492</v>
      </c>
      <c r="RI9" t="s">
        <v>3487</v>
      </c>
      <c r="RJ9" t="s">
        <v>3314</v>
      </c>
      <c r="RK9" t="s">
        <v>3526</v>
      </c>
      <c r="RL9" t="s">
        <v>2889</v>
      </c>
      <c r="RM9" t="s">
        <v>3502</v>
      </c>
      <c r="RN9" t="s">
        <v>3527</v>
      </c>
      <c r="RO9" t="s">
        <v>3528</v>
      </c>
      <c r="RP9" t="s">
        <v>2179</v>
      </c>
      <c r="RQ9" t="s">
        <v>3529</v>
      </c>
      <c r="RR9" t="s">
        <v>3373</v>
      </c>
      <c r="RS9" t="s">
        <v>3532</v>
      </c>
      <c r="RT9" t="s">
        <v>1885</v>
      </c>
      <c r="RU9" t="s">
        <v>3491</v>
      </c>
      <c r="RV9" t="s">
        <v>1907</v>
      </c>
      <c r="RW9" t="s">
        <v>1714</v>
      </c>
      <c r="RX9" t="s">
        <v>3371</v>
      </c>
      <c r="RY9" t="s">
        <v>3269</v>
      </c>
      <c r="RZ9" t="s">
        <v>3493</v>
      </c>
      <c r="SA9" t="s">
        <v>2839</v>
      </c>
      <c r="SB9" t="s">
        <v>3436</v>
      </c>
      <c r="SC9" t="s">
        <v>3516</v>
      </c>
      <c r="SD9" t="s">
        <v>3531</v>
      </c>
      <c r="SE9" t="s">
        <v>3403</v>
      </c>
      <c r="SF9" t="s">
        <v>3534</v>
      </c>
      <c r="SG9" t="s">
        <v>2753</v>
      </c>
      <c r="SH9" t="s">
        <v>3241</v>
      </c>
      <c r="SI9" t="s">
        <v>3016</v>
      </c>
      <c r="SJ9" t="s">
        <v>1509</v>
      </c>
      <c r="SK9" t="s">
        <v>1950</v>
      </c>
      <c r="SL9" t="s">
        <v>3537</v>
      </c>
      <c r="SM9" t="s">
        <v>3083</v>
      </c>
      <c r="SN9" t="s">
        <v>2601</v>
      </c>
      <c r="SO9" t="s">
        <v>1806</v>
      </c>
      <c r="SP9" t="s">
        <v>2168</v>
      </c>
      <c r="SQ9" t="s">
        <v>3262</v>
      </c>
      <c r="SR9" t="s">
        <v>3443</v>
      </c>
      <c r="SS9" t="s">
        <v>3540</v>
      </c>
      <c r="ST9" t="s">
        <v>3541</v>
      </c>
      <c r="SU9" t="s">
        <v>1508</v>
      </c>
      <c r="SV9" t="s">
        <v>3359</v>
      </c>
      <c r="SW9" t="s">
        <v>3467</v>
      </c>
      <c r="SX9" t="s">
        <v>2517</v>
      </c>
      <c r="SY9" t="s">
        <v>2666</v>
      </c>
      <c r="SZ9" t="s">
        <v>2448</v>
      </c>
      <c r="TA9" t="s">
        <v>3238</v>
      </c>
      <c r="TB9" t="s">
        <v>1884</v>
      </c>
      <c r="TC9" t="s">
        <v>2610</v>
      </c>
      <c r="TD9" t="s">
        <v>3509</v>
      </c>
      <c r="TE9" t="s">
        <v>3041</v>
      </c>
      <c r="TF9" t="s">
        <v>3431</v>
      </c>
      <c r="TG9" t="s">
        <v>3375</v>
      </c>
      <c r="TH9" t="s">
        <v>3279</v>
      </c>
      <c r="TI9" t="s">
        <v>3544</v>
      </c>
      <c r="TJ9" t="s">
        <v>2398</v>
      </c>
      <c r="TK9" t="s">
        <v>3063</v>
      </c>
      <c r="TL9" t="s">
        <v>3542</v>
      </c>
      <c r="TM9" t="s">
        <v>2848</v>
      </c>
      <c r="TN9" t="s">
        <v>1360</v>
      </c>
      <c r="TO9" t="s">
        <v>3144</v>
      </c>
      <c r="TP9" t="s">
        <v>3353</v>
      </c>
      <c r="TQ9" t="s">
        <v>3546</v>
      </c>
      <c r="TR9" t="s">
        <v>3486</v>
      </c>
      <c r="TS9" t="s">
        <v>96</v>
      </c>
      <c r="TT9" t="s">
        <v>3059</v>
      </c>
      <c r="TU9" t="s">
        <v>3379</v>
      </c>
      <c r="TV9" t="s">
        <v>3535</v>
      </c>
      <c r="TW9" t="s">
        <v>3548</v>
      </c>
      <c r="TX9" t="s">
        <v>3549</v>
      </c>
      <c r="TY9" t="s">
        <v>3550</v>
      </c>
      <c r="TZ9" t="s">
        <v>3551</v>
      </c>
    </row>
    <row r="10" spans="2:10" ht="12.75">
      <c r="B10" s="111" t="s">
        <v>3673</v>
      </c>
      <c r="C10" t="s">
        <v>1317</v>
      </c>
      <c r="D10" t="s">
        <v>1382</v>
      </c>
      <c r="E10" t="s">
        <v>1443</v>
      </c>
      <c r="F10" t="s">
        <v>1494</v>
      </c>
      <c r="G10" t="s">
        <v>1541</v>
      </c>
      <c r="H10" t="s">
        <v>1587</v>
      </c>
      <c r="I10" t="s">
        <v>1630</v>
      </c>
      <c r="J10" t="s">
        <v>1669</v>
      </c>
    </row>
    <row r="11" spans="2:8" ht="12.75">
      <c r="B11" s="111" t="s">
        <v>3674</v>
      </c>
      <c r="C11" t="s">
        <v>1314</v>
      </c>
      <c r="D11" t="s">
        <v>1381</v>
      </c>
      <c r="E11" t="s">
        <v>1442</v>
      </c>
      <c r="F11" t="s">
        <v>1493</v>
      </c>
      <c r="G11" t="s">
        <v>1540</v>
      </c>
      <c r="H11" t="s">
        <v>1586</v>
      </c>
    </row>
    <row r="12" spans="2:5" ht="12.75">
      <c r="B12" s="111" t="s">
        <v>3675</v>
      </c>
      <c r="C12" t="s">
        <v>1258</v>
      </c>
      <c r="D12" t="s">
        <v>1327</v>
      </c>
      <c r="E12" t="s">
        <v>1396</v>
      </c>
    </row>
    <row r="13" spans="1:2" ht="12.75">
      <c r="A13" s="112" t="s">
        <v>1356</v>
      </c>
      <c r="B13" s="112"/>
    </row>
    <row r="14" spans="2:4" ht="12.75">
      <c r="B14" s="112" t="s">
        <v>152</v>
      </c>
      <c r="C14" t="s">
        <v>1308</v>
      </c>
      <c r="D14" t="s">
        <v>1374</v>
      </c>
    </row>
    <row r="15" spans="2:5" ht="12.75">
      <c r="B15" s="112" t="s">
        <v>3677</v>
      </c>
      <c r="C15" t="s">
        <v>160</v>
      </c>
      <c r="D15" t="s">
        <v>1356</v>
      </c>
      <c r="E15" t="s">
        <v>1356</v>
      </c>
    </row>
    <row r="16" spans="2:6" ht="12.75">
      <c r="B16" s="112" t="s">
        <v>3678</v>
      </c>
      <c r="C16" t="s">
        <v>160</v>
      </c>
      <c r="D16" t="s">
        <v>1356</v>
      </c>
      <c r="E16" t="s">
        <v>1356</v>
      </c>
      <c r="F16" t="s">
        <v>1471</v>
      </c>
    </row>
    <row r="17" spans="2:9" ht="12.75">
      <c r="B17" s="112" t="s">
        <v>3679</v>
      </c>
      <c r="C17" t="s">
        <v>195</v>
      </c>
      <c r="D17" t="s">
        <v>1326</v>
      </c>
      <c r="E17" t="s">
        <v>1395</v>
      </c>
      <c r="F17" t="s">
        <v>103</v>
      </c>
      <c r="G17" t="s">
        <v>1500</v>
      </c>
      <c r="H17" t="s">
        <v>1547</v>
      </c>
      <c r="I17" t="s">
        <v>1593</v>
      </c>
    </row>
    <row r="18" spans="2:10" ht="12.75">
      <c r="B18" s="112" t="s">
        <v>3680</v>
      </c>
      <c r="C18" t="s">
        <v>195</v>
      </c>
      <c r="D18" t="s">
        <v>1326</v>
      </c>
      <c r="E18" t="s">
        <v>1395</v>
      </c>
      <c r="F18" t="s">
        <v>103</v>
      </c>
      <c r="G18" t="s">
        <v>1500</v>
      </c>
      <c r="H18" t="s">
        <v>1547</v>
      </c>
      <c r="I18" t="s">
        <v>1593</v>
      </c>
      <c r="J18" t="s">
        <v>185</v>
      </c>
    </row>
    <row r="19" spans="1:2" ht="12.75">
      <c r="A19" s="113" t="s">
        <v>3643</v>
      </c>
      <c r="B19" s="113"/>
    </row>
    <row r="20" spans="2:6" ht="12.75">
      <c r="B20" s="113" t="s">
        <v>3681</v>
      </c>
      <c r="C20" t="s">
        <v>1287</v>
      </c>
      <c r="D20" t="s">
        <v>1353</v>
      </c>
      <c r="E20" t="s">
        <v>1417</v>
      </c>
      <c r="F20" t="s">
        <v>1468</v>
      </c>
    </row>
    <row r="21" spans="2:6" ht="12.75">
      <c r="B21" s="113" t="s">
        <v>3682</v>
      </c>
      <c r="C21" t="s">
        <v>1288</v>
      </c>
      <c r="D21" t="s">
        <v>1287</v>
      </c>
      <c r="E21" t="s">
        <v>1353</v>
      </c>
      <c r="F21" t="s">
        <v>1468</v>
      </c>
    </row>
    <row r="22" spans="2:22" ht="12.75">
      <c r="B22" s="113" t="s">
        <v>190</v>
      </c>
      <c r="C22" t="s">
        <v>1261</v>
      </c>
      <c r="D22" t="s">
        <v>1333</v>
      </c>
      <c r="E22" t="s">
        <v>1401</v>
      </c>
      <c r="F22" t="s">
        <v>1453</v>
      </c>
      <c r="G22" t="s">
        <v>1504</v>
      </c>
      <c r="H22" t="s">
        <v>1551</v>
      </c>
      <c r="I22" t="s">
        <v>1597</v>
      </c>
      <c r="J22" t="s">
        <v>1639</v>
      </c>
      <c r="K22" t="s">
        <v>1677</v>
      </c>
      <c r="L22" t="s">
        <v>1712</v>
      </c>
      <c r="M22" t="s">
        <v>1744</v>
      </c>
      <c r="N22" t="s">
        <v>1774</v>
      </c>
      <c r="O22" t="s">
        <v>1804</v>
      </c>
      <c r="P22" t="s">
        <v>1832</v>
      </c>
      <c r="Q22" t="s">
        <v>1858</v>
      </c>
      <c r="R22" t="s">
        <v>1882</v>
      </c>
      <c r="S22" t="s">
        <v>1905</v>
      </c>
      <c r="T22" t="s">
        <v>1926</v>
      </c>
      <c r="U22" t="s">
        <v>1948</v>
      </c>
      <c r="V22" t="s">
        <v>1968</v>
      </c>
    </row>
    <row r="23" spans="2:212" ht="12.75">
      <c r="B23" s="113" t="s">
        <v>195</v>
      </c>
      <c r="C23" t="s">
        <v>1284</v>
      </c>
      <c r="D23" t="s">
        <v>1351</v>
      </c>
      <c r="E23" t="s">
        <v>1414</v>
      </c>
      <c r="F23" t="s">
        <v>1466</v>
      </c>
      <c r="G23" t="s">
        <v>1520</v>
      </c>
      <c r="H23" t="s">
        <v>1567</v>
      </c>
      <c r="I23" t="s">
        <v>1612</v>
      </c>
      <c r="J23" t="s">
        <v>1652</v>
      </c>
      <c r="K23" t="s">
        <v>1687</v>
      </c>
      <c r="L23" t="s">
        <v>1722</v>
      </c>
      <c r="M23" t="s">
        <v>1751</v>
      </c>
      <c r="N23" t="s">
        <v>1784</v>
      </c>
      <c r="O23" t="s">
        <v>1812</v>
      </c>
      <c r="P23" t="s">
        <v>1839</v>
      </c>
      <c r="Q23" t="s">
        <v>1866</v>
      </c>
      <c r="R23" t="s">
        <v>1889</v>
      </c>
      <c r="S23" t="s">
        <v>1913</v>
      </c>
      <c r="T23" t="s">
        <v>1934</v>
      </c>
      <c r="U23" t="s">
        <v>1954</v>
      </c>
      <c r="V23" t="s">
        <v>1975</v>
      </c>
      <c r="W23" t="s">
        <v>1996</v>
      </c>
      <c r="X23" t="s">
        <v>2013</v>
      </c>
      <c r="Y23" t="s">
        <v>2031</v>
      </c>
      <c r="Z23" t="s">
        <v>2046</v>
      </c>
      <c r="AA23" t="s">
        <v>2063</v>
      </c>
      <c r="AB23" t="s">
        <v>2078</v>
      </c>
      <c r="AC23" t="s">
        <v>2093</v>
      </c>
      <c r="AD23" t="s">
        <v>2107</v>
      </c>
      <c r="AE23" t="s">
        <v>2118</v>
      </c>
      <c r="AF23" t="s">
        <v>2131</v>
      </c>
      <c r="AG23" t="s">
        <v>2144</v>
      </c>
      <c r="AH23" t="s">
        <v>2157</v>
      </c>
      <c r="AI23" t="s">
        <v>2170</v>
      </c>
      <c r="AJ23" t="s">
        <v>2181</v>
      </c>
      <c r="AK23" t="s">
        <v>2192</v>
      </c>
      <c r="AL23" t="s">
        <v>2202</v>
      </c>
      <c r="AM23" t="s">
        <v>2213</v>
      </c>
      <c r="AN23" t="s">
        <v>2224</v>
      </c>
      <c r="AO23" t="s">
        <v>2235</v>
      </c>
      <c r="AP23" t="s">
        <v>2244</v>
      </c>
      <c r="AQ23" t="s">
        <v>2255</v>
      </c>
      <c r="AR23" t="s">
        <v>2265</v>
      </c>
      <c r="AS23" t="s">
        <v>2275</v>
      </c>
      <c r="AT23" t="s">
        <v>2286</v>
      </c>
      <c r="AU23" t="s">
        <v>2297</v>
      </c>
      <c r="AV23" t="s">
        <v>2308</v>
      </c>
      <c r="AW23" t="s">
        <v>2318</v>
      </c>
      <c r="AX23" t="s">
        <v>2328</v>
      </c>
      <c r="AY23" t="s">
        <v>2338</v>
      </c>
      <c r="AZ23" t="s">
        <v>2348</v>
      </c>
      <c r="BA23" t="s">
        <v>2358</v>
      </c>
      <c r="BB23" t="s">
        <v>2369</v>
      </c>
      <c r="BC23" t="s">
        <v>2379</v>
      </c>
      <c r="BD23" t="s">
        <v>2389</v>
      </c>
      <c r="BE23" t="s">
        <v>2399</v>
      </c>
      <c r="BF23" t="s">
        <v>2409</v>
      </c>
      <c r="BG23" t="s">
        <v>2419</v>
      </c>
      <c r="BH23" t="s">
        <v>2429</v>
      </c>
      <c r="BI23" t="s">
        <v>2439</v>
      </c>
      <c r="BJ23" t="s">
        <v>2449</v>
      </c>
      <c r="BK23" t="s">
        <v>2459</v>
      </c>
      <c r="BL23" t="s">
        <v>2469</v>
      </c>
      <c r="BM23" t="s">
        <v>2479</v>
      </c>
      <c r="BN23" t="s">
        <v>2488</v>
      </c>
      <c r="BO23" t="s">
        <v>2498</v>
      </c>
      <c r="BP23" t="s">
        <v>2508</v>
      </c>
      <c r="BQ23" t="s">
        <v>2518</v>
      </c>
      <c r="BR23" t="s">
        <v>2528</v>
      </c>
      <c r="BS23" t="s">
        <v>2538</v>
      </c>
      <c r="BT23" t="s">
        <v>2548</v>
      </c>
      <c r="BU23" t="s">
        <v>2557</v>
      </c>
      <c r="BV23" t="s">
        <v>2566</v>
      </c>
      <c r="BW23" t="s">
        <v>2575</v>
      </c>
      <c r="BX23" t="s">
        <v>2584</v>
      </c>
      <c r="BY23" t="s">
        <v>2593</v>
      </c>
      <c r="BZ23" t="s">
        <v>2602</v>
      </c>
      <c r="CA23" t="s">
        <v>2611</v>
      </c>
      <c r="CB23" t="s">
        <v>2620</v>
      </c>
      <c r="CC23" t="s">
        <v>2629</v>
      </c>
      <c r="CD23" t="s">
        <v>2638</v>
      </c>
      <c r="CE23" t="s">
        <v>2646</v>
      </c>
      <c r="CF23" t="s">
        <v>2653</v>
      </c>
      <c r="CG23" t="s">
        <v>2660</v>
      </c>
      <c r="CH23" t="s">
        <v>2667</v>
      </c>
      <c r="CI23" t="s">
        <v>2673</v>
      </c>
      <c r="CJ23" t="s">
        <v>2679</v>
      </c>
      <c r="CK23" t="s">
        <v>2684</v>
      </c>
      <c r="CL23" t="s">
        <v>2689</v>
      </c>
      <c r="CM23" t="s">
        <v>2695</v>
      </c>
      <c r="CN23" t="s">
        <v>2701</v>
      </c>
      <c r="CO23" t="s">
        <v>2707</v>
      </c>
      <c r="CP23" t="s">
        <v>2713</v>
      </c>
      <c r="CQ23" t="s">
        <v>2719</v>
      </c>
      <c r="CR23" t="s">
        <v>2725</v>
      </c>
      <c r="CS23" t="s">
        <v>2731</v>
      </c>
      <c r="CT23" t="s">
        <v>2737</v>
      </c>
      <c r="CU23" t="s">
        <v>2743</v>
      </c>
      <c r="CV23" t="s">
        <v>2748</v>
      </c>
      <c r="CW23" t="s">
        <v>2754</v>
      </c>
      <c r="CX23" t="s">
        <v>2759</v>
      </c>
      <c r="CY23" t="s">
        <v>2764</v>
      </c>
      <c r="CZ23" t="s">
        <v>2769</v>
      </c>
      <c r="DA23" t="s">
        <v>2773</v>
      </c>
      <c r="DB23" t="s">
        <v>2778</v>
      </c>
      <c r="DC23" t="s">
        <v>2784</v>
      </c>
      <c r="DD23" t="s">
        <v>2790</v>
      </c>
      <c r="DE23" t="s">
        <v>2796</v>
      </c>
      <c r="DF23" t="s">
        <v>2802</v>
      </c>
      <c r="DG23" t="s">
        <v>2806</v>
      </c>
      <c r="DH23" t="s">
        <v>2811</v>
      </c>
      <c r="DI23" t="s">
        <v>2816</v>
      </c>
      <c r="DJ23" t="s">
        <v>2820</v>
      </c>
      <c r="DK23" t="s">
        <v>2825</v>
      </c>
      <c r="DL23" t="s">
        <v>2830</v>
      </c>
      <c r="DM23" t="s">
        <v>2835</v>
      </c>
      <c r="DN23" t="s">
        <v>2840</v>
      </c>
      <c r="DO23" t="s">
        <v>2845</v>
      </c>
      <c r="DP23" t="s">
        <v>2849</v>
      </c>
      <c r="DQ23" t="s">
        <v>2853</v>
      </c>
      <c r="DR23" t="s">
        <v>2857</v>
      </c>
      <c r="DS23" t="s">
        <v>2861</v>
      </c>
      <c r="DT23" t="s">
        <v>2866</v>
      </c>
      <c r="DU23" t="s">
        <v>2871</v>
      </c>
      <c r="DV23" t="s">
        <v>2876</v>
      </c>
      <c r="DW23" t="s">
        <v>2881</v>
      </c>
      <c r="DX23" t="s">
        <v>2886</v>
      </c>
      <c r="DY23" t="s">
        <v>2890</v>
      </c>
      <c r="DZ23" t="s">
        <v>2894</v>
      </c>
      <c r="EA23" t="s">
        <v>2897</v>
      </c>
      <c r="EB23" t="s">
        <v>2902</v>
      </c>
      <c r="EC23" t="s">
        <v>2907</v>
      </c>
      <c r="ED23" t="s">
        <v>2912</v>
      </c>
      <c r="EE23" t="s">
        <v>2916</v>
      </c>
      <c r="EF23" t="s">
        <v>2921</v>
      </c>
      <c r="EG23" t="s">
        <v>2925</v>
      </c>
      <c r="EH23" t="s">
        <v>2929</v>
      </c>
      <c r="EI23" t="s">
        <v>2933</v>
      </c>
      <c r="EJ23" t="s">
        <v>2938</v>
      </c>
      <c r="EK23" t="s">
        <v>2943</v>
      </c>
      <c r="EL23" t="s">
        <v>2948</v>
      </c>
      <c r="EM23" t="s">
        <v>2953</v>
      </c>
      <c r="EN23" t="s">
        <v>2958</v>
      </c>
      <c r="EO23" t="s">
        <v>2963</v>
      </c>
      <c r="EP23" t="s">
        <v>2967</v>
      </c>
      <c r="EQ23" t="s">
        <v>2972</v>
      </c>
      <c r="ER23" t="s">
        <v>2977</v>
      </c>
      <c r="ES23" t="s">
        <v>2982</v>
      </c>
      <c r="ET23" t="s">
        <v>2985</v>
      </c>
      <c r="EU23" t="s">
        <v>2989</v>
      </c>
      <c r="EV23" t="s">
        <v>2993</v>
      </c>
      <c r="EW23" t="s">
        <v>2998</v>
      </c>
      <c r="EX23" t="s">
        <v>3003</v>
      </c>
      <c r="EY23" t="s">
        <v>3007</v>
      </c>
      <c r="EZ23" t="s">
        <v>3012</v>
      </c>
      <c r="FA23" t="s">
        <v>3017</v>
      </c>
      <c r="FB23" t="s">
        <v>3021</v>
      </c>
      <c r="FC23" t="s">
        <v>3025</v>
      </c>
      <c r="FD23" t="s">
        <v>3029</v>
      </c>
      <c r="FE23" t="s">
        <v>3033</v>
      </c>
      <c r="FF23" t="s">
        <v>3037</v>
      </c>
      <c r="FG23" t="s">
        <v>3042</v>
      </c>
      <c r="FH23" t="s">
        <v>3047</v>
      </c>
      <c r="FI23" t="s">
        <v>3051</v>
      </c>
      <c r="FJ23" t="s">
        <v>3056</v>
      </c>
      <c r="FK23" t="s">
        <v>3060</v>
      </c>
      <c r="FL23" t="s">
        <v>3064</v>
      </c>
      <c r="FM23" t="s">
        <v>3068</v>
      </c>
      <c r="FN23" t="s">
        <v>3072</v>
      </c>
      <c r="FO23" t="s">
        <v>3076</v>
      </c>
      <c r="FP23" t="s">
        <v>3080</v>
      </c>
      <c r="FQ23" t="s">
        <v>3084</v>
      </c>
      <c r="FR23" t="s">
        <v>3088</v>
      </c>
      <c r="FS23" t="s">
        <v>3092</v>
      </c>
      <c r="FT23" t="s">
        <v>3095</v>
      </c>
      <c r="FU23" t="s">
        <v>3099</v>
      </c>
      <c r="FV23" t="s">
        <v>3102</v>
      </c>
      <c r="FW23" t="s">
        <v>3105</v>
      </c>
      <c r="FX23" t="s">
        <v>3108</v>
      </c>
      <c r="FY23" t="s">
        <v>3111</v>
      </c>
      <c r="FZ23" t="s">
        <v>3115</v>
      </c>
      <c r="GA23" t="s">
        <v>3118</v>
      </c>
      <c r="GB23" t="s">
        <v>3120</v>
      </c>
      <c r="GC23" t="s">
        <v>3124</v>
      </c>
      <c r="GD23" t="s">
        <v>3127</v>
      </c>
      <c r="GE23" t="s">
        <v>3130</v>
      </c>
      <c r="GF23" t="s">
        <v>3133</v>
      </c>
      <c r="GG23" t="s">
        <v>3137</v>
      </c>
      <c r="GH23" t="s">
        <v>3141</v>
      </c>
      <c r="GI23" t="s">
        <v>3145</v>
      </c>
      <c r="GJ23" t="s">
        <v>3148</v>
      </c>
      <c r="GK23" t="s">
        <v>3150</v>
      </c>
      <c r="GL23" t="s">
        <v>3154</v>
      </c>
      <c r="GM23" t="s">
        <v>3157</v>
      </c>
      <c r="GN23" t="s">
        <v>3159</v>
      </c>
      <c r="GO23" t="s">
        <v>3162</v>
      </c>
      <c r="GP23" t="s">
        <v>3166</v>
      </c>
      <c r="GQ23" t="s">
        <v>3169</v>
      </c>
      <c r="GR23" t="s">
        <v>3173</v>
      </c>
      <c r="GS23" t="s">
        <v>3176</v>
      </c>
      <c r="GT23" t="s">
        <v>3179</v>
      </c>
      <c r="GU23" t="s">
        <v>3183</v>
      </c>
      <c r="GV23" t="s">
        <v>3187</v>
      </c>
      <c r="GW23" t="s">
        <v>3191</v>
      </c>
      <c r="GX23" t="s">
        <v>3194</v>
      </c>
      <c r="GY23" t="s">
        <v>3197</v>
      </c>
      <c r="GZ23" t="s">
        <v>3201</v>
      </c>
      <c r="HA23" t="s">
        <v>3205</v>
      </c>
      <c r="HB23" t="s">
        <v>3208</v>
      </c>
      <c r="HC23" t="s">
        <v>3210</v>
      </c>
      <c r="HD23" t="s">
        <v>3214</v>
      </c>
    </row>
    <row r="24" spans="2:56" ht="12.75">
      <c r="B24" s="113" t="s">
        <v>3683</v>
      </c>
      <c r="C24" t="s">
        <v>1269</v>
      </c>
      <c r="D24" t="s">
        <v>1339</v>
      </c>
      <c r="E24" t="s">
        <v>1406</v>
      </c>
      <c r="F24" t="s">
        <v>1460</v>
      </c>
      <c r="G24" t="s">
        <v>1511</v>
      </c>
      <c r="H24" t="s">
        <v>1558</v>
      </c>
      <c r="I24" t="s">
        <v>1604</v>
      </c>
      <c r="J24" t="s">
        <v>203</v>
      </c>
      <c r="K24" t="s">
        <v>1681</v>
      </c>
      <c r="L24" t="s">
        <v>1716</v>
      </c>
      <c r="M24" t="s">
        <v>1747</v>
      </c>
      <c r="N24" t="s">
        <v>1778</v>
      </c>
      <c r="O24" t="s">
        <v>1808</v>
      </c>
      <c r="P24" t="s">
        <v>1835</v>
      </c>
      <c r="Q24" t="s">
        <v>1862</v>
      </c>
      <c r="R24" t="s">
        <v>1886</v>
      </c>
      <c r="S24" t="s">
        <v>1909</v>
      </c>
      <c r="T24" t="s">
        <v>1930</v>
      </c>
      <c r="U24" t="s">
        <v>1952</v>
      </c>
      <c r="V24" t="s">
        <v>1407</v>
      </c>
      <c r="W24" t="s">
        <v>1993</v>
      </c>
      <c r="X24" t="s">
        <v>1931</v>
      </c>
      <c r="Y24" t="s">
        <v>2029</v>
      </c>
      <c r="Z24" t="s">
        <v>1340</v>
      </c>
      <c r="AA24" t="s">
        <v>2062</v>
      </c>
      <c r="AB24" t="s">
        <v>2077</v>
      </c>
      <c r="AC24" t="s">
        <v>2092</v>
      </c>
      <c r="AD24" t="s">
        <v>2106</v>
      </c>
      <c r="AE24" t="s">
        <v>2117</v>
      </c>
      <c r="AF24" t="s">
        <v>2130</v>
      </c>
      <c r="AG24" t="s">
        <v>2143</v>
      </c>
      <c r="AH24" t="s">
        <v>2156</v>
      </c>
      <c r="AI24" t="s">
        <v>2169</v>
      </c>
      <c r="AJ24" t="s">
        <v>2180</v>
      </c>
      <c r="AK24" t="s">
        <v>2191</v>
      </c>
      <c r="AL24" t="s">
        <v>2201</v>
      </c>
      <c r="AM24" t="s">
        <v>2212</v>
      </c>
      <c r="AN24" t="s">
        <v>2223</v>
      </c>
      <c r="AO24" t="s">
        <v>2234</v>
      </c>
      <c r="AP24" t="s">
        <v>2243</v>
      </c>
      <c r="AQ24" t="s">
        <v>2254</v>
      </c>
      <c r="AR24" t="s">
        <v>1643</v>
      </c>
      <c r="AS24" t="s">
        <v>1605</v>
      </c>
      <c r="AT24" t="s">
        <v>2285</v>
      </c>
      <c r="AU24" t="s">
        <v>2296</v>
      </c>
      <c r="AV24" t="s">
        <v>2307</v>
      </c>
      <c r="AW24" t="s">
        <v>1717</v>
      </c>
      <c r="AX24" t="s">
        <v>1422</v>
      </c>
      <c r="AY24" t="s">
        <v>1910</v>
      </c>
      <c r="AZ24" t="s">
        <v>1350</v>
      </c>
      <c r="BA24" t="s">
        <v>447</v>
      </c>
      <c r="BB24" t="s">
        <v>2368</v>
      </c>
      <c r="BC24" t="s">
        <v>1779</v>
      </c>
      <c r="BD24" t="s">
        <v>1512</v>
      </c>
    </row>
    <row r="25" spans="2:23" ht="12.75">
      <c r="B25" s="113" t="s">
        <v>3684</v>
      </c>
      <c r="C25" t="s">
        <v>1270</v>
      </c>
      <c r="D25" t="s">
        <v>1340</v>
      </c>
      <c r="E25" t="s">
        <v>1407</v>
      </c>
      <c r="F25" t="s">
        <v>1461</v>
      </c>
      <c r="G25" t="s">
        <v>1512</v>
      </c>
      <c r="H25" t="s">
        <v>1559</v>
      </c>
      <c r="I25" t="s">
        <v>1605</v>
      </c>
      <c r="J25" t="s">
        <v>1643</v>
      </c>
      <c r="K25" t="s">
        <v>1350</v>
      </c>
      <c r="L25" t="s">
        <v>1717</v>
      </c>
      <c r="M25" t="s">
        <v>1460</v>
      </c>
      <c r="N25" t="s">
        <v>1779</v>
      </c>
      <c r="O25" t="s">
        <v>1809</v>
      </c>
      <c r="P25" t="s">
        <v>1836</v>
      </c>
      <c r="Q25" t="s">
        <v>1863</v>
      </c>
      <c r="R25" t="s">
        <v>1887</v>
      </c>
      <c r="S25" t="s">
        <v>1910</v>
      </c>
      <c r="T25" t="s">
        <v>1931</v>
      </c>
      <c r="U25" t="s">
        <v>447</v>
      </c>
      <c r="V25" t="s">
        <v>1972</v>
      </c>
      <c r="W25" t="s">
        <v>1994</v>
      </c>
    </row>
    <row r="26" spans="2:4" ht="12.75">
      <c r="B26" s="113" t="s">
        <v>205</v>
      </c>
      <c r="C26" t="s">
        <v>774</v>
      </c>
      <c r="D26" t="s">
        <v>1329</v>
      </c>
    </row>
    <row r="27" spans="2:9" ht="12.75">
      <c r="B27" s="113" t="s">
        <v>220</v>
      </c>
      <c r="C27" t="s">
        <v>1274</v>
      </c>
      <c r="D27" t="s">
        <v>1342</v>
      </c>
      <c r="E27" t="s">
        <v>1271</v>
      </c>
      <c r="F27" t="s">
        <v>1393</v>
      </c>
      <c r="G27" t="s">
        <v>1316</v>
      </c>
      <c r="H27" t="s">
        <v>1449</v>
      </c>
      <c r="I27" t="s">
        <v>361</v>
      </c>
    </row>
    <row r="28" spans="2:4" ht="12.75">
      <c r="B28" s="113" t="s">
        <v>225</v>
      </c>
      <c r="C28" t="s">
        <v>1271</v>
      </c>
      <c r="D28" t="s">
        <v>1274</v>
      </c>
    </row>
    <row r="29" spans="2:4" ht="12.75">
      <c r="B29" s="113" t="s">
        <v>230</v>
      </c>
      <c r="C29" t="s">
        <v>1271</v>
      </c>
      <c r="D29" t="s">
        <v>1274</v>
      </c>
    </row>
    <row r="30" spans="2:26" ht="12.75">
      <c r="B30" s="113" t="s">
        <v>3685</v>
      </c>
      <c r="C30" t="s">
        <v>1307</v>
      </c>
      <c r="D30" t="s">
        <v>1373</v>
      </c>
      <c r="E30" t="s">
        <v>1435</v>
      </c>
      <c r="F30" t="s">
        <v>1487</v>
      </c>
      <c r="G30" t="s">
        <v>1534</v>
      </c>
      <c r="H30" t="s">
        <v>1580</v>
      </c>
      <c r="I30" t="s">
        <v>1625</v>
      </c>
      <c r="J30" t="s">
        <v>1665</v>
      </c>
      <c r="K30" t="s">
        <v>1700</v>
      </c>
      <c r="L30" t="s">
        <v>1733</v>
      </c>
      <c r="M30" t="s">
        <v>1762</v>
      </c>
      <c r="N30" t="s">
        <v>1792</v>
      </c>
      <c r="O30" t="s">
        <v>1821</v>
      </c>
      <c r="P30" t="s">
        <v>1848</v>
      </c>
      <c r="Q30" t="s">
        <v>1873</v>
      </c>
      <c r="R30" t="s">
        <v>1896</v>
      </c>
      <c r="S30" t="s">
        <v>240</v>
      </c>
      <c r="T30" t="s">
        <v>1940</v>
      </c>
      <c r="U30" t="s">
        <v>1960</v>
      </c>
      <c r="V30" t="s">
        <v>1982</v>
      </c>
      <c r="W30" t="s">
        <v>2002</v>
      </c>
      <c r="X30" t="s">
        <v>2019</v>
      </c>
      <c r="Y30" t="s">
        <v>2035</v>
      </c>
      <c r="Z30" t="s">
        <v>2052</v>
      </c>
    </row>
    <row r="31" spans="2:4" ht="12.75">
      <c r="B31" s="113" t="s">
        <v>242</v>
      </c>
      <c r="C31" t="s">
        <v>774</v>
      </c>
      <c r="D31" t="s">
        <v>1329</v>
      </c>
    </row>
    <row r="32" spans="2:6" ht="12.75">
      <c r="B32" s="113" t="s">
        <v>3686</v>
      </c>
      <c r="C32" t="s">
        <v>1294</v>
      </c>
      <c r="D32" t="s">
        <v>1361</v>
      </c>
      <c r="E32" t="s">
        <v>1423</v>
      </c>
      <c r="F32" t="s">
        <v>1476</v>
      </c>
    </row>
    <row r="33" spans="2:6" ht="12.75">
      <c r="B33" s="113" t="s">
        <v>3687</v>
      </c>
      <c r="C33" t="s">
        <v>252</v>
      </c>
      <c r="D33" t="s">
        <v>1358</v>
      </c>
      <c r="E33" t="s">
        <v>1420</v>
      </c>
      <c r="F33" t="s">
        <v>1473</v>
      </c>
    </row>
    <row r="34" spans="2:9" ht="12.75">
      <c r="B34" s="113" t="s">
        <v>3688</v>
      </c>
      <c r="C34" t="s">
        <v>361</v>
      </c>
      <c r="D34" t="s">
        <v>283</v>
      </c>
      <c r="E34" t="s">
        <v>1393</v>
      </c>
      <c r="F34" t="s">
        <v>1449</v>
      </c>
      <c r="G34" t="s">
        <v>1271</v>
      </c>
      <c r="H34" t="s">
        <v>1274</v>
      </c>
      <c r="I34" t="s">
        <v>1342</v>
      </c>
    </row>
    <row r="35" spans="2:9" ht="12.75">
      <c r="B35" s="113" t="s">
        <v>3689</v>
      </c>
      <c r="C35" t="s">
        <v>1262</v>
      </c>
      <c r="D35" t="s">
        <v>1334</v>
      </c>
      <c r="E35" t="s">
        <v>1402</v>
      </c>
      <c r="F35" t="s">
        <v>1454</v>
      </c>
      <c r="G35" t="s">
        <v>1505</v>
      </c>
      <c r="H35" t="s">
        <v>1552</v>
      </c>
      <c r="I35" t="s">
        <v>1598</v>
      </c>
    </row>
    <row r="36" spans="2:8" ht="12.75">
      <c r="B36" s="113" t="s">
        <v>3690</v>
      </c>
      <c r="C36" t="s">
        <v>296</v>
      </c>
      <c r="D36" t="s">
        <v>1379</v>
      </c>
      <c r="E36" t="s">
        <v>1440</v>
      </c>
      <c r="F36" t="s">
        <v>1492</v>
      </c>
      <c r="G36" t="s">
        <v>1539</v>
      </c>
      <c r="H36" t="s">
        <v>1585</v>
      </c>
    </row>
    <row r="37" spans="2:9" ht="12.75">
      <c r="B37" s="113" t="s">
        <v>3691</v>
      </c>
      <c r="C37" t="s">
        <v>1274</v>
      </c>
      <c r="D37" t="s">
        <v>1342</v>
      </c>
      <c r="E37" t="s">
        <v>1271</v>
      </c>
      <c r="F37" t="s">
        <v>1393</v>
      </c>
      <c r="G37" t="s">
        <v>1316</v>
      </c>
      <c r="H37" t="s">
        <v>1449</v>
      </c>
      <c r="I37" t="s">
        <v>361</v>
      </c>
    </row>
    <row r="38" spans="2:17" ht="12.75">
      <c r="B38" s="113" t="s">
        <v>3692</v>
      </c>
      <c r="C38" t="s">
        <v>1280</v>
      </c>
      <c r="D38" t="s">
        <v>1349</v>
      </c>
      <c r="E38" t="s">
        <v>1413</v>
      </c>
      <c r="F38" t="s">
        <v>1277</v>
      </c>
      <c r="G38" t="s">
        <v>1345</v>
      </c>
      <c r="H38" t="s">
        <v>1566</v>
      </c>
      <c r="I38" t="s">
        <v>1563</v>
      </c>
      <c r="J38" t="s">
        <v>1651</v>
      </c>
      <c r="K38" t="s">
        <v>1516</v>
      </c>
      <c r="L38" t="s">
        <v>1647</v>
      </c>
      <c r="M38" t="s">
        <v>1609</v>
      </c>
      <c r="N38" t="s">
        <v>448</v>
      </c>
      <c r="O38" t="s">
        <v>452</v>
      </c>
      <c r="P38" t="s">
        <v>1719</v>
      </c>
      <c r="Q38" t="s">
        <v>1748</v>
      </c>
    </row>
    <row r="39" spans="2:24" ht="12.75">
      <c r="B39" s="113" t="s">
        <v>310</v>
      </c>
      <c r="C39" t="s">
        <v>1289</v>
      </c>
      <c r="D39" t="s">
        <v>1354</v>
      </c>
      <c r="E39" t="s">
        <v>313</v>
      </c>
      <c r="F39" t="s">
        <v>1469</v>
      </c>
      <c r="G39" t="s">
        <v>1522</v>
      </c>
      <c r="H39" t="s">
        <v>1569</v>
      </c>
      <c r="I39" t="s">
        <v>1615</v>
      </c>
      <c r="J39" t="s">
        <v>1654</v>
      </c>
      <c r="K39" t="s">
        <v>1529</v>
      </c>
      <c r="L39" t="s">
        <v>1725</v>
      </c>
      <c r="M39" t="s">
        <v>1754</v>
      </c>
      <c r="N39" t="s">
        <v>1786</v>
      </c>
      <c r="O39" t="s">
        <v>1814</v>
      </c>
      <c r="P39" t="s">
        <v>1842</v>
      </c>
      <c r="Q39" t="s">
        <v>1867</v>
      </c>
      <c r="R39" t="s">
        <v>1891</v>
      </c>
      <c r="S39" t="s">
        <v>1914</v>
      </c>
      <c r="T39" t="s">
        <v>1936</v>
      </c>
      <c r="U39" t="s">
        <v>1955</v>
      </c>
      <c r="V39" t="s">
        <v>1977</v>
      </c>
      <c r="W39" t="s">
        <v>1998</v>
      </c>
      <c r="X39" t="s">
        <v>2014</v>
      </c>
    </row>
    <row r="40" spans="2:3" ht="12.75">
      <c r="B40" s="113" t="s">
        <v>318</v>
      </c>
      <c r="C40" t="s">
        <v>232</v>
      </c>
    </row>
    <row r="41" spans="2:9" ht="12.75">
      <c r="B41" s="113" t="s">
        <v>3693</v>
      </c>
      <c r="C41" t="s">
        <v>1274</v>
      </c>
      <c r="D41" t="s">
        <v>1342</v>
      </c>
      <c r="E41" t="s">
        <v>1271</v>
      </c>
      <c r="F41" t="s">
        <v>1393</v>
      </c>
      <c r="G41" t="s">
        <v>1316</v>
      </c>
      <c r="H41" t="s">
        <v>1449</v>
      </c>
      <c r="I41" t="s">
        <v>361</v>
      </c>
    </row>
    <row r="42" spans="2:85" ht="12.75">
      <c r="B42" s="113" t="s">
        <v>3694</v>
      </c>
      <c r="C42" t="s">
        <v>1312</v>
      </c>
      <c r="D42" t="s">
        <v>1378</v>
      </c>
      <c r="E42" t="s">
        <v>1439</v>
      </c>
      <c r="F42" t="s">
        <v>1491</v>
      </c>
      <c r="G42" t="s">
        <v>1538</v>
      </c>
      <c r="H42" t="s">
        <v>1584</v>
      </c>
      <c r="I42" t="s">
        <v>1629</v>
      </c>
      <c r="J42" t="s">
        <v>1668</v>
      </c>
      <c r="K42" t="s">
        <v>1703</v>
      </c>
      <c r="L42" t="s">
        <v>1736</v>
      </c>
      <c r="M42" t="s">
        <v>1765</v>
      </c>
      <c r="N42" t="s">
        <v>1795</v>
      </c>
      <c r="O42" t="s">
        <v>1824</v>
      </c>
      <c r="P42" t="s">
        <v>1851</v>
      </c>
      <c r="Q42" t="s">
        <v>1876</v>
      </c>
      <c r="R42" t="s">
        <v>1899</v>
      </c>
      <c r="S42" t="s">
        <v>1920</v>
      </c>
      <c r="T42" t="s">
        <v>1943</v>
      </c>
      <c r="U42" t="s">
        <v>1963</v>
      </c>
      <c r="V42" t="s">
        <v>1985</v>
      </c>
      <c r="W42" t="s">
        <v>2005</v>
      </c>
      <c r="X42" t="s">
        <v>2022</v>
      </c>
      <c r="Y42" t="s">
        <v>2038</v>
      </c>
      <c r="Z42" t="s">
        <v>2055</v>
      </c>
      <c r="AA42" t="s">
        <v>2070</v>
      </c>
      <c r="AB42" t="s">
        <v>2085</v>
      </c>
      <c r="AC42" t="s">
        <v>2099</v>
      </c>
      <c r="AD42" t="s">
        <v>2112</v>
      </c>
      <c r="AE42" t="s">
        <v>2124</v>
      </c>
      <c r="AF42" t="s">
        <v>2137</v>
      </c>
      <c r="AG42" t="s">
        <v>2150</v>
      </c>
      <c r="AH42" t="s">
        <v>2163</v>
      </c>
      <c r="AI42" t="s">
        <v>2175</v>
      </c>
      <c r="AJ42" t="s">
        <v>2186</v>
      </c>
      <c r="AK42" t="s">
        <v>2197</v>
      </c>
      <c r="AL42" t="s">
        <v>2207</v>
      </c>
      <c r="AM42" t="s">
        <v>2218</v>
      </c>
      <c r="AN42" t="s">
        <v>2229</v>
      </c>
      <c r="AO42" t="s">
        <v>2239</v>
      </c>
      <c r="AP42" t="s">
        <v>2249</v>
      </c>
      <c r="AQ42" t="s">
        <v>2260</v>
      </c>
      <c r="AR42" t="s">
        <v>2270</v>
      </c>
      <c r="AS42" t="s">
        <v>2280</v>
      </c>
      <c r="AT42" t="s">
        <v>2291</v>
      </c>
      <c r="AU42" t="s">
        <v>2302</v>
      </c>
      <c r="AV42" t="s">
        <v>2313</v>
      </c>
      <c r="AW42" t="s">
        <v>2323</v>
      </c>
      <c r="AX42" t="s">
        <v>2333</v>
      </c>
      <c r="AY42" t="s">
        <v>2343</v>
      </c>
      <c r="AZ42" t="s">
        <v>2353</v>
      </c>
      <c r="BA42" t="s">
        <v>2363</v>
      </c>
      <c r="BB42" t="s">
        <v>2374</v>
      </c>
      <c r="BC42" t="s">
        <v>2384</v>
      </c>
      <c r="BD42" t="s">
        <v>2394</v>
      </c>
      <c r="BE42" t="s">
        <v>2404</v>
      </c>
      <c r="BF42" t="s">
        <v>2414</v>
      </c>
      <c r="BG42" t="s">
        <v>2424</v>
      </c>
      <c r="BH42" t="s">
        <v>2434</v>
      </c>
      <c r="BI42" t="s">
        <v>2444</v>
      </c>
      <c r="BJ42" t="s">
        <v>2454</v>
      </c>
      <c r="BK42" t="s">
        <v>2464</v>
      </c>
      <c r="BL42" t="s">
        <v>2474</v>
      </c>
      <c r="BM42" t="s">
        <v>2484</v>
      </c>
      <c r="BN42" t="s">
        <v>2493</v>
      </c>
      <c r="BO42" t="s">
        <v>2503</v>
      </c>
      <c r="BP42" t="s">
        <v>2513</v>
      </c>
      <c r="BQ42" t="s">
        <v>2523</v>
      </c>
      <c r="BR42" t="s">
        <v>2533</v>
      </c>
      <c r="BS42" t="s">
        <v>2543</v>
      </c>
      <c r="BT42" t="s">
        <v>2552</v>
      </c>
      <c r="BU42" t="s">
        <v>2561</v>
      </c>
      <c r="BV42" t="s">
        <v>2570</v>
      </c>
      <c r="BW42" t="s">
        <v>2579</v>
      </c>
      <c r="BX42" t="s">
        <v>2588</v>
      </c>
      <c r="BY42" t="s">
        <v>2597</v>
      </c>
      <c r="BZ42" t="s">
        <v>2606</v>
      </c>
      <c r="CA42" t="s">
        <v>2615</v>
      </c>
      <c r="CB42" t="s">
        <v>2624</v>
      </c>
      <c r="CC42" t="s">
        <v>2633</v>
      </c>
      <c r="CD42" t="s">
        <v>2642</v>
      </c>
      <c r="CE42" t="s">
        <v>2649</v>
      </c>
      <c r="CF42" t="s">
        <v>2656</v>
      </c>
      <c r="CG42" t="s">
        <v>2663</v>
      </c>
    </row>
    <row r="43" spans="2:5" ht="12.75">
      <c r="B43" s="113" t="s">
        <v>3695</v>
      </c>
      <c r="C43" t="s">
        <v>1316</v>
      </c>
      <c r="D43" t="s">
        <v>1342</v>
      </c>
      <c r="E43" t="s">
        <v>361</v>
      </c>
    </row>
    <row r="44" spans="2:29" ht="12.75">
      <c r="B44" s="113" t="s">
        <v>3696</v>
      </c>
      <c r="C44" t="s">
        <v>1319</v>
      </c>
      <c r="D44" t="s">
        <v>1384</v>
      </c>
      <c r="E44" t="s">
        <v>1444</v>
      </c>
      <c r="F44" t="s">
        <v>1495</v>
      </c>
      <c r="G44" t="s">
        <v>1542</v>
      </c>
      <c r="H44" t="s">
        <v>1588</v>
      </c>
      <c r="I44" t="s">
        <v>1631</v>
      </c>
      <c r="J44" t="s">
        <v>1670</v>
      </c>
      <c r="K44" t="s">
        <v>1704</v>
      </c>
      <c r="L44" t="s">
        <v>1737</v>
      </c>
      <c r="M44" t="s">
        <v>1766</v>
      </c>
      <c r="N44" t="s">
        <v>1796</v>
      </c>
      <c r="O44" t="s">
        <v>1825</v>
      </c>
      <c r="P44" t="s">
        <v>1852</v>
      </c>
      <c r="Q44" t="s">
        <v>1877</v>
      </c>
      <c r="R44" t="s">
        <v>1900</v>
      </c>
      <c r="S44" t="s">
        <v>1921</v>
      </c>
      <c r="T44" t="s">
        <v>1944</v>
      </c>
      <c r="U44" t="s">
        <v>1964</v>
      </c>
      <c r="V44" t="s">
        <v>1986</v>
      </c>
      <c r="W44" t="s">
        <v>2006</v>
      </c>
      <c r="X44" t="s">
        <v>2023</v>
      </c>
      <c r="Y44" t="s">
        <v>2039</v>
      </c>
      <c r="Z44" t="s">
        <v>2056</v>
      </c>
      <c r="AA44" t="s">
        <v>2071</v>
      </c>
      <c r="AB44" t="s">
        <v>2086</v>
      </c>
      <c r="AC44" t="s">
        <v>2100</v>
      </c>
    </row>
    <row r="45" spans="2:14" ht="12.75">
      <c r="B45" s="113" t="s">
        <v>3697</v>
      </c>
      <c r="C45" t="s">
        <v>1320</v>
      </c>
      <c r="D45" t="s">
        <v>1385</v>
      </c>
      <c r="E45" t="s">
        <v>1445</v>
      </c>
      <c r="F45" t="s">
        <v>1496</v>
      </c>
      <c r="G45" t="s">
        <v>1543</v>
      </c>
      <c r="H45" t="s">
        <v>1589</v>
      </c>
      <c r="I45" t="s">
        <v>1632</v>
      </c>
      <c r="J45" t="s">
        <v>1671</v>
      </c>
      <c r="K45" t="s">
        <v>1705</v>
      </c>
      <c r="L45" t="s">
        <v>1738</v>
      </c>
      <c r="M45" t="s">
        <v>1767</v>
      </c>
      <c r="N45" t="s">
        <v>1797</v>
      </c>
    </row>
    <row r="46" spans="1:2" ht="12.75">
      <c r="A46" s="114" t="s">
        <v>3644</v>
      </c>
      <c r="B46" s="114"/>
    </row>
    <row r="47" spans="2:166" ht="12.75">
      <c r="B47" s="114" t="s">
        <v>393</v>
      </c>
      <c r="C47" t="s">
        <v>1263</v>
      </c>
      <c r="D47" t="s">
        <v>1335</v>
      </c>
      <c r="E47" t="s">
        <v>1403</v>
      </c>
      <c r="F47" t="s">
        <v>1455</v>
      </c>
      <c r="G47" t="s">
        <v>1506</v>
      </c>
      <c r="H47" t="s">
        <v>1553</v>
      </c>
      <c r="I47" t="s">
        <v>1599</v>
      </c>
      <c r="J47" t="s">
        <v>1640</v>
      </c>
      <c r="K47" t="s">
        <v>1678</v>
      </c>
      <c r="L47" t="s">
        <v>1713</v>
      </c>
      <c r="M47" t="s">
        <v>1745</v>
      </c>
      <c r="N47" t="s">
        <v>1775</v>
      </c>
      <c r="O47" t="s">
        <v>1805</v>
      </c>
      <c r="P47" t="s">
        <v>1833</v>
      </c>
      <c r="Q47" t="s">
        <v>1859</v>
      </c>
      <c r="R47" t="s">
        <v>1883</v>
      </c>
      <c r="S47" t="s">
        <v>1906</v>
      </c>
      <c r="T47" t="s">
        <v>1927</v>
      </c>
      <c r="U47" t="s">
        <v>1949</v>
      </c>
      <c r="V47" t="s">
        <v>1969</v>
      </c>
      <c r="W47" t="s">
        <v>1990</v>
      </c>
      <c r="X47" t="s">
        <v>2010</v>
      </c>
      <c r="Y47" t="s">
        <v>2027</v>
      </c>
      <c r="Z47" t="s">
        <v>2043</v>
      </c>
      <c r="AA47" t="s">
        <v>2060</v>
      </c>
      <c r="AB47" t="s">
        <v>2075</v>
      </c>
      <c r="AC47" t="s">
        <v>2090</v>
      </c>
      <c r="AD47" t="s">
        <v>2104</v>
      </c>
      <c r="AE47" t="s">
        <v>2116</v>
      </c>
      <c r="AF47" t="s">
        <v>2128</v>
      </c>
      <c r="AG47" t="s">
        <v>2141</v>
      </c>
      <c r="AH47" t="s">
        <v>2154</v>
      </c>
      <c r="AI47" t="s">
        <v>2167</v>
      </c>
      <c r="AJ47" t="s">
        <v>2178</v>
      </c>
      <c r="AK47" t="s">
        <v>2189</v>
      </c>
      <c r="AL47" t="s">
        <v>2200</v>
      </c>
      <c r="AM47" t="s">
        <v>2210</v>
      </c>
      <c r="AN47" t="s">
        <v>2221</v>
      </c>
      <c r="AO47" t="s">
        <v>2232</v>
      </c>
      <c r="AP47" t="s">
        <v>2242</v>
      </c>
      <c r="AQ47" t="s">
        <v>2252</v>
      </c>
      <c r="AR47" t="s">
        <v>2263</v>
      </c>
      <c r="AS47" t="s">
        <v>2273</v>
      </c>
      <c r="AT47" t="s">
        <v>2283</v>
      </c>
      <c r="AU47" t="s">
        <v>2294</v>
      </c>
      <c r="AV47" t="s">
        <v>2305</v>
      </c>
      <c r="AW47" t="s">
        <v>2316</v>
      </c>
      <c r="AX47" t="s">
        <v>2326</v>
      </c>
      <c r="AY47" t="s">
        <v>2336</v>
      </c>
      <c r="AZ47" t="s">
        <v>2346</v>
      </c>
      <c r="BA47" t="s">
        <v>2356</v>
      </c>
      <c r="BB47" t="s">
        <v>2366</v>
      </c>
      <c r="BC47" t="s">
        <v>2377</v>
      </c>
      <c r="BD47" t="s">
        <v>2387</v>
      </c>
      <c r="BE47" t="s">
        <v>2397</v>
      </c>
      <c r="BF47" t="s">
        <v>2407</v>
      </c>
      <c r="BG47" t="s">
        <v>2417</v>
      </c>
      <c r="BH47" t="s">
        <v>2427</v>
      </c>
      <c r="BI47" t="s">
        <v>2437</v>
      </c>
      <c r="BJ47" t="s">
        <v>2447</v>
      </c>
      <c r="BK47" t="s">
        <v>2457</v>
      </c>
      <c r="BL47" t="s">
        <v>2467</v>
      </c>
      <c r="BM47" t="s">
        <v>2477</v>
      </c>
      <c r="BN47" t="s">
        <v>2487</v>
      </c>
      <c r="BO47" t="s">
        <v>2496</v>
      </c>
      <c r="BP47" t="s">
        <v>2506</v>
      </c>
      <c r="BQ47" t="s">
        <v>2516</v>
      </c>
      <c r="BR47" t="s">
        <v>2526</v>
      </c>
      <c r="BS47" t="s">
        <v>2536</v>
      </c>
      <c r="BT47" t="s">
        <v>2546</v>
      </c>
      <c r="BU47" t="s">
        <v>2555</v>
      </c>
      <c r="BV47" t="s">
        <v>2564</v>
      </c>
      <c r="BW47" t="s">
        <v>2573</v>
      </c>
      <c r="BX47" t="s">
        <v>2582</v>
      </c>
      <c r="BY47" t="s">
        <v>2591</v>
      </c>
      <c r="BZ47" t="s">
        <v>2600</v>
      </c>
      <c r="CA47" t="s">
        <v>2609</v>
      </c>
      <c r="CB47" t="s">
        <v>2618</v>
      </c>
      <c r="CC47" t="s">
        <v>2627</v>
      </c>
      <c r="CD47" t="s">
        <v>2636</v>
      </c>
      <c r="CE47" t="s">
        <v>2644</v>
      </c>
      <c r="CF47" t="s">
        <v>2651</v>
      </c>
      <c r="CG47" t="s">
        <v>2658</v>
      </c>
      <c r="CH47" t="s">
        <v>2665</v>
      </c>
      <c r="CI47" t="s">
        <v>2671</v>
      </c>
      <c r="CJ47" t="s">
        <v>2677</v>
      </c>
      <c r="CK47" t="s">
        <v>2683</v>
      </c>
      <c r="CL47" t="s">
        <v>2687</v>
      </c>
      <c r="CM47" t="s">
        <v>2693</v>
      </c>
      <c r="CN47" t="s">
        <v>2699</v>
      </c>
      <c r="CO47" t="s">
        <v>2705</v>
      </c>
      <c r="CP47" t="s">
        <v>2711</v>
      </c>
      <c r="CQ47" t="s">
        <v>2717</v>
      </c>
      <c r="CR47" t="s">
        <v>2723</v>
      </c>
      <c r="CS47" t="s">
        <v>2729</v>
      </c>
      <c r="CT47" t="s">
        <v>2735</v>
      </c>
      <c r="CU47" t="s">
        <v>2741</v>
      </c>
      <c r="CV47" t="s">
        <v>2747</v>
      </c>
      <c r="CW47" t="s">
        <v>2752</v>
      </c>
      <c r="CX47" t="s">
        <v>2758</v>
      </c>
      <c r="CY47" t="s">
        <v>2762</v>
      </c>
      <c r="CZ47" t="s">
        <v>2768</v>
      </c>
      <c r="DA47" t="s">
        <v>2772</v>
      </c>
      <c r="DB47" t="s">
        <v>2777</v>
      </c>
      <c r="DC47" t="s">
        <v>2782</v>
      </c>
      <c r="DD47" t="s">
        <v>2788</v>
      </c>
      <c r="DE47" t="s">
        <v>2794</v>
      </c>
      <c r="DF47" t="s">
        <v>2800</v>
      </c>
      <c r="DG47" t="s">
        <v>2805</v>
      </c>
      <c r="DH47" t="s">
        <v>2809</v>
      </c>
      <c r="DI47" t="s">
        <v>2814</v>
      </c>
      <c r="DJ47" t="s">
        <v>2818</v>
      </c>
      <c r="DK47" t="s">
        <v>2823</v>
      </c>
      <c r="DL47" t="s">
        <v>2828</v>
      </c>
      <c r="DM47" t="s">
        <v>2833</v>
      </c>
      <c r="DN47" t="s">
        <v>2838</v>
      </c>
      <c r="DO47" t="s">
        <v>2843</v>
      </c>
      <c r="DP47" t="s">
        <v>2847</v>
      </c>
      <c r="DQ47" t="s">
        <v>2852</v>
      </c>
      <c r="DR47" t="s">
        <v>2856</v>
      </c>
      <c r="DS47" t="s">
        <v>2860</v>
      </c>
      <c r="DT47" t="s">
        <v>2864</v>
      </c>
      <c r="DU47" t="s">
        <v>2869</v>
      </c>
      <c r="DV47" t="s">
        <v>2874</v>
      </c>
      <c r="DW47" t="s">
        <v>2879</v>
      </c>
      <c r="DX47" t="s">
        <v>2884</v>
      </c>
      <c r="DY47" t="s">
        <v>2888</v>
      </c>
      <c r="DZ47" t="s">
        <v>2893</v>
      </c>
      <c r="EA47" t="s">
        <v>2896</v>
      </c>
      <c r="EB47" t="s">
        <v>2900</v>
      </c>
      <c r="EC47" t="s">
        <v>2905</v>
      </c>
      <c r="ED47" t="s">
        <v>2910</v>
      </c>
      <c r="EE47" t="s">
        <v>2914</v>
      </c>
      <c r="EF47" t="s">
        <v>2919</v>
      </c>
      <c r="EG47" t="s">
        <v>2923</v>
      </c>
      <c r="EH47" t="s">
        <v>2927</v>
      </c>
      <c r="EI47" t="s">
        <v>2932</v>
      </c>
      <c r="EJ47" t="s">
        <v>2936</v>
      </c>
      <c r="EK47" t="s">
        <v>2941</v>
      </c>
      <c r="EL47" t="s">
        <v>2946</v>
      </c>
      <c r="EM47" t="s">
        <v>2951</v>
      </c>
      <c r="EN47" t="s">
        <v>2956</v>
      </c>
      <c r="EO47" t="s">
        <v>2961</v>
      </c>
      <c r="EP47" t="s">
        <v>2965</v>
      </c>
      <c r="EQ47" t="s">
        <v>2970</v>
      </c>
      <c r="ER47" t="s">
        <v>2975</v>
      </c>
      <c r="ES47" t="s">
        <v>2980</v>
      </c>
      <c r="ET47" t="s">
        <v>2984</v>
      </c>
      <c r="EU47" t="s">
        <v>2988</v>
      </c>
      <c r="EV47" t="s">
        <v>2992</v>
      </c>
      <c r="EW47" t="s">
        <v>2996</v>
      </c>
      <c r="EX47" t="s">
        <v>3001</v>
      </c>
      <c r="EY47" t="s">
        <v>3006</v>
      </c>
      <c r="EZ47" t="s">
        <v>3010</v>
      </c>
      <c r="FA47" t="s">
        <v>3015</v>
      </c>
      <c r="FB47" t="s">
        <v>3019</v>
      </c>
      <c r="FC47" t="s">
        <v>3023</v>
      </c>
      <c r="FD47" t="s">
        <v>3027</v>
      </c>
      <c r="FE47" t="s">
        <v>3032</v>
      </c>
      <c r="FF47" t="s">
        <v>3036</v>
      </c>
      <c r="FG47" t="s">
        <v>3040</v>
      </c>
      <c r="FH47" t="s">
        <v>3045</v>
      </c>
      <c r="FI47" t="s">
        <v>3049</v>
      </c>
      <c r="FJ47" t="s">
        <v>3054</v>
      </c>
    </row>
    <row r="48" spans="2:82" ht="12.75">
      <c r="B48" s="114" t="s">
        <v>402</v>
      </c>
      <c r="C48" t="s">
        <v>1299</v>
      </c>
      <c r="D48" t="s">
        <v>1365</v>
      </c>
      <c r="E48" t="s">
        <v>1427</v>
      </c>
      <c r="F48" t="s">
        <v>1480</v>
      </c>
      <c r="G48" t="s">
        <v>1527</v>
      </c>
      <c r="H48" t="s">
        <v>1575</v>
      </c>
      <c r="I48" t="s">
        <v>1621</v>
      </c>
      <c r="J48" t="s">
        <v>1659</v>
      </c>
      <c r="K48" t="s">
        <v>1694</v>
      </c>
      <c r="L48" t="s">
        <v>1730</v>
      </c>
      <c r="M48" t="s">
        <v>1759</v>
      </c>
      <c r="N48" t="s">
        <v>1790</v>
      </c>
      <c r="O48" t="s">
        <v>1818</v>
      </c>
      <c r="P48" t="s">
        <v>1845</v>
      </c>
      <c r="Q48" t="s">
        <v>1870</v>
      </c>
      <c r="R48" t="s">
        <v>1894</v>
      </c>
      <c r="S48" t="s">
        <v>1916</v>
      </c>
      <c r="T48" t="s">
        <v>1938</v>
      </c>
      <c r="U48" t="s">
        <v>1957</v>
      </c>
      <c r="V48" t="s">
        <v>1979</v>
      </c>
      <c r="W48" t="s">
        <v>2000</v>
      </c>
      <c r="X48" t="s">
        <v>2016</v>
      </c>
      <c r="Y48" t="s">
        <v>2033</v>
      </c>
      <c r="Z48" t="s">
        <v>2049</v>
      </c>
      <c r="AA48" t="s">
        <v>2065</v>
      </c>
      <c r="AB48" t="s">
        <v>2080</v>
      </c>
      <c r="AC48" t="s">
        <v>2095</v>
      </c>
      <c r="AD48" t="s">
        <v>2109</v>
      </c>
      <c r="AE48" t="s">
        <v>2120</v>
      </c>
      <c r="AF48" t="s">
        <v>2133</v>
      </c>
      <c r="AG48" t="s">
        <v>2146</v>
      </c>
      <c r="AH48" t="s">
        <v>2159</v>
      </c>
      <c r="AI48" t="s">
        <v>2171</v>
      </c>
      <c r="AJ48" t="s">
        <v>2182</v>
      </c>
      <c r="AK48" t="s">
        <v>2193</v>
      </c>
      <c r="AL48" t="s">
        <v>2203</v>
      </c>
      <c r="AM48" t="s">
        <v>2214</v>
      </c>
      <c r="AN48" t="s">
        <v>2225</v>
      </c>
      <c r="AO48" t="s">
        <v>2236</v>
      </c>
      <c r="AP48" t="s">
        <v>2245</v>
      </c>
      <c r="AQ48" t="s">
        <v>2256</v>
      </c>
      <c r="AR48" t="s">
        <v>2266</v>
      </c>
      <c r="AS48" t="s">
        <v>2276</v>
      </c>
      <c r="AT48" t="s">
        <v>2287</v>
      </c>
      <c r="AU48" t="s">
        <v>2298</v>
      </c>
      <c r="AV48" t="s">
        <v>2309</v>
      </c>
      <c r="AW48" t="s">
        <v>2319</v>
      </c>
      <c r="AX48" t="s">
        <v>2329</v>
      </c>
      <c r="AY48" t="s">
        <v>2339</v>
      </c>
      <c r="AZ48" t="s">
        <v>2349</v>
      </c>
      <c r="BA48" t="s">
        <v>2359</v>
      </c>
      <c r="BB48" t="s">
        <v>2370</v>
      </c>
      <c r="BC48" t="s">
        <v>2380</v>
      </c>
      <c r="BD48" t="s">
        <v>2390</v>
      </c>
      <c r="BE48" t="s">
        <v>2400</v>
      </c>
      <c r="BF48" t="s">
        <v>2410</v>
      </c>
      <c r="BG48" t="s">
        <v>2420</v>
      </c>
      <c r="BH48" t="s">
        <v>2430</v>
      </c>
      <c r="BI48" t="s">
        <v>2440</v>
      </c>
      <c r="BJ48" t="s">
        <v>2450</v>
      </c>
      <c r="BK48" t="s">
        <v>2460</v>
      </c>
      <c r="BL48" t="s">
        <v>2470</v>
      </c>
      <c r="BM48" t="s">
        <v>2480</v>
      </c>
      <c r="BN48" t="s">
        <v>2489</v>
      </c>
      <c r="BO48" t="s">
        <v>2499</v>
      </c>
      <c r="BP48" t="s">
        <v>2509</v>
      </c>
      <c r="BQ48" t="s">
        <v>2519</v>
      </c>
      <c r="BR48" t="s">
        <v>2529</v>
      </c>
      <c r="BS48" t="s">
        <v>2539</v>
      </c>
      <c r="BT48" t="s">
        <v>2549</v>
      </c>
      <c r="BU48" t="s">
        <v>2558</v>
      </c>
      <c r="BV48" t="s">
        <v>2567</v>
      </c>
      <c r="BW48" t="s">
        <v>2576</v>
      </c>
      <c r="BX48" t="s">
        <v>2585</v>
      </c>
      <c r="BY48" t="s">
        <v>2594</v>
      </c>
      <c r="BZ48" t="s">
        <v>2603</v>
      </c>
      <c r="CA48" t="s">
        <v>2612</v>
      </c>
      <c r="CB48" t="s">
        <v>2621</v>
      </c>
      <c r="CC48" t="s">
        <v>2630</v>
      </c>
      <c r="CD48" t="s">
        <v>2639</v>
      </c>
    </row>
    <row r="49" spans="2:17" ht="12.75">
      <c r="B49" s="114" t="s">
        <v>407</v>
      </c>
      <c r="C49" t="s">
        <v>1278</v>
      </c>
      <c r="D49" t="s">
        <v>1346</v>
      </c>
      <c r="E49" t="s">
        <v>1410</v>
      </c>
      <c r="F49" t="s">
        <v>1464</v>
      </c>
      <c r="G49" t="s">
        <v>1518</v>
      </c>
      <c r="H49" t="s">
        <v>1564</v>
      </c>
      <c r="I49" t="s">
        <v>1610</v>
      </c>
      <c r="J49" t="s">
        <v>1649</v>
      </c>
      <c r="K49" t="s">
        <v>1685</v>
      </c>
      <c r="L49" t="s">
        <v>1720</v>
      </c>
      <c r="M49" t="s">
        <v>1749</v>
      </c>
      <c r="N49" t="s">
        <v>1782</v>
      </c>
      <c r="O49" t="s">
        <v>1810</v>
      </c>
      <c r="P49" t="s">
        <v>288</v>
      </c>
      <c r="Q49" t="s">
        <v>1864</v>
      </c>
    </row>
    <row r="50" spans="2:5" ht="12.75">
      <c r="B50" s="114" t="s">
        <v>411</v>
      </c>
      <c r="C50" t="s">
        <v>1272</v>
      </c>
      <c r="D50" t="s">
        <v>414</v>
      </c>
      <c r="E50" t="s">
        <v>1408</v>
      </c>
    </row>
    <row r="51" spans="2:16" ht="12.75">
      <c r="B51" s="114" t="s">
        <v>3698</v>
      </c>
      <c r="C51" t="s">
        <v>428</v>
      </c>
      <c r="D51" t="s">
        <v>1330</v>
      </c>
      <c r="E51" t="s">
        <v>1398</v>
      </c>
      <c r="F51" t="s">
        <v>1451</v>
      </c>
      <c r="G51" t="s">
        <v>1502</v>
      </c>
      <c r="H51" t="s">
        <v>1549</v>
      </c>
      <c r="I51" t="s">
        <v>1595</v>
      </c>
      <c r="J51" t="s">
        <v>1637</v>
      </c>
      <c r="K51" t="s">
        <v>1675</v>
      </c>
      <c r="L51" t="s">
        <v>1710</v>
      </c>
      <c r="M51" t="s">
        <v>1742</v>
      </c>
      <c r="N51" t="s">
        <v>1772</v>
      </c>
      <c r="O51" t="s">
        <v>1802</v>
      </c>
      <c r="P51" t="s">
        <v>1830</v>
      </c>
    </row>
    <row r="52" spans="2:9" ht="12.75">
      <c r="B52" s="114" t="s">
        <v>430</v>
      </c>
      <c r="C52" t="s">
        <v>1267</v>
      </c>
      <c r="D52" t="s">
        <v>1337</v>
      </c>
      <c r="E52" t="s">
        <v>1405</v>
      </c>
      <c r="F52" t="s">
        <v>1459</v>
      </c>
      <c r="G52" t="s">
        <v>1510</v>
      </c>
      <c r="H52" t="s">
        <v>1557</v>
      </c>
      <c r="I52" t="s">
        <v>1603</v>
      </c>
    </row>
    <row r="53" spans="2:26" ht="12.75">
      <c r="B53" s="114" t="s">
        <v>3699</v>
      </c>
      <c r="C53" t="s">
        <v>442</v>
      </c>
      <c r="D53" t="s">
        <v>1348</v>
      </c>
      <c r="E53" t="s">
        <v>1412</v>
      </c>
      <c r="F53" t="s">
        <v>1465</v>
      </c>
      <c r="G53" t="s">
        <v>1519</v>
      </c>
      <c r="H53" t="s">
        <v>1565</v>
      </c>
      <c r="I53" t="s">
        <v>1611</v>
      </c>
      <c r="J53" t="s">
        <v>1650</v>
      </c>
      <c r="K53" t="s">
        <v>1686</v>
      </c>
      <c r="L53" t="s">
        <v>1721</v>
      </c>
      <c r="M53" t="s">
        <v>1750</v>
      </c>
      <c r="N53" t="s">
        <v>1783</v>
      </c>
      <c r="O53" t="s">
        <v>1811</v>
      </c>
      <c r="P53" t="s">
        <v>1838</v>
      </c>
      <c r="Q53" t="s">
        <v>1865</v>
      </c>
      <c r="R53" t="s">
        <v>1888</v>
      </c>
      <c r="S53" t="s">
        <v>1912</v>
      </c>
      <c r="T53" t="s">
        <v>1933</v>
      </c>
      <c r="U53" t="s">
        <v>1953</v>
      </c>
      <c r="V53" t="s">
        <v>1974</v>
      </c>
      <c r="W53" t="s">
        <v>1995</v>
      </c>
      <c r="X53" t="s">
        <v>2012</v>
      </c>
      <c r="Y53" t="s">
        <v>2030</v>
      </c>
      <c r="Z53" t="s">
        <v>2045</v>
      </c>
    </row>
    <row r="54" spans="2:5" ht="12.75">
      <c r="B54" s="114" t="s">
        <v>3700</v>
      </c>
      <c r="C54" t="s">
        <v>1281</v>
      </c>
      <c r="D54" t="s">
        <v>1350</v>
      </c>
      <c r="E54" t="s">
        <v>447</v>
      </c>
    </row>
    <row r="55" spans="2:5" ht="12.75">
      <c r="B55" s="114" t="s">
        <v>455</v>
      </c>
      <c r="C55" t="s">
        <v>1279</v>
      </c>
      <c r="D55" t="s">
        <v>1347</v>
      </c>
      <c r="E55" t="s">
        <v>1411</v>
      </c>
    </row>
    <row r="56" spans="2:6" ht="12.75">
      <c r="B56" s="114" t="s">
        <v>457</v>
      </c>
      <c r="C56" t="s">
        <v>1291</v>
      </c>
      <c r="D56" t="s">
        <v>1357</v>
      </c>
      <c r="E56" t="s">
        <v>1419</v>
      </c>
      <c r="F56" t="s">
        <v>1472</v>
      </c>
    </row>
    <row r="57" spans="2:12" ht="12.75">
      <c r="B57" s="114" t="s">
        <v>463</v>
      </c>
      <c r="C57" t="s">
        <v>1302</v>
      </c>
      <c r="D57" t="s">
        <v>1367</v>
      </c>
      <c r="E57" t="s">
        <v>1429</v>
      </c>
      <c r="F57" t="s">
        <v>1482</v>
      </c>
      <c r="G57" t="s">
        <v>1529</v>
      </c>
      <c r="H57" t="s">
        <v>1576</v>
      </c>
      <c r="I57" t="s">
        <v>1622</v>
      </c>
      <c r="J57" t="s">
        <v>1660</v>
      </c>
      <c r="K57" t="s">
        <v>1695</v>
      </c>
      <c r="L57" t="s">
        <v>466</v>
      </c>
    </row>
    <row r="58" spans="1:2" ht="12.75">
      <c r="A58" s="115" t="s">
        <v>3645</v>
      </c>
      <c r="B58" s="115"/>
    </row>
    <row r="59" spans="2:9" ht="12.75">
      <c r="B59" s="115" t="s">
        <v>3701</v>
      </c>
      <c r="C59" t="s">
        <v>1264</v>
      </c>
      <c r="D59" t="s">
        <v>484</v>
      </c>
      <c r="E59" t="s">
        <v>558</v>
      </c>
      <c r="F59" t="s">
        <v>1456</v>
      </c>
      <c r="G59" t="s">
        <v>1507</v>
      </c>
      <c r="H59" t="s">
        <v>1554</v>
      </c>
      <c r="I59" t="s">
        <v>1600</v>
      </c>
    </row>
    <row r="60" spans="2:15" ht="12.75">
      <c r="B60" s="115" t="s">
        <v>486</v>
      </c>
      <c r="C60" t="s">
        <v>1297</v>
      </c>
      <c r="D60" t="s">
        <v>1363</v>
      </c>
      <c r="E60" t="s">
        <v>1425</v>
      </c>
      <c r="F60" t="s">
        <v>1478</v>
      </c>
      <c r="G60" t="s">
        <v>488</v>
      </c>
      <c r="H60" t="s">
        <v>1573</v>
      </c>
      <c r="I60" t="s">
        <v>1619</v>
      </c>
      <c r="J60" t="s">
        <v>1657</v>
      </c>
      <c r="K60" t="s">
        <v>1692</v>
      </c>
      <c r="L60" t="s">
        <v>1728</v>
      </c>
      <c r="M60" t="s">
        <v>1757</v>
      </c>
      <c r="N60" t="s">
        <v>1788</v>
      </c>
      <c r="O60" t="s">
        <v>1816</v>
      </c>
    </row>
    <row r="61" spans="2:9" ht="12.75">
      <c r="B61" s="115" t="s">
        <v>494</v>
      </c>
      <c r="C61" t="s">
        <v>1264</v>
      </c>
      <c r="D61" t="s">
        <v>484</v>
      </c>
      <c r="E61" t="s">
        <v>558</v>
      </c>
      <c r="F61" t="s">
        <v>1456</v>
      </c>
      <c r="G61" t="s">
        <v>1507</v>
      </c>
      <c r="H61" t="s">
        <v>1554</v>
      </c>
      <c r="I61" t="s">
        <v>1600</v>
      </c>
    </row>
    <row r="62" spans="2:9" ht="12.75">
      <c r="B62" s="115" t="s">
        <v>502</v>
      </c>
      <c r="C62" t="s">
        <v>1264</v>
      </c>
      <c r="D62" t="s">
        <v>484</v>
      </c>
      <c r="E62" t="s">
        <v>558</v>
      </c>
      <c r="F62" t="s">
        <v>1456</v>
      </c>
      <c r="G62" t="s">
        <v>1507</v>
      </c>
      <c r="H62" t="s">
        <v>1554</v>
      </c>
      <c r="I62" t="s">
        <v>1600</v>
      </c>
    </row>
    <row r="63" spans="2:17" ht="12.75">
      <c r="B63" s="115" t="s">
        <v>3702</v>
      </c>
      <c r="C63" t="s">
        <v>1259</v>
      </c>
      <c r="D63" t="s">
        <v>1328</v>
      </c>
      <c r="E63" t="s">
        <v>1397</v>
      </c>
      <c r="F63" t="s">
        <v>1450</v>
      </c>
      <c r="G63" t="s">
        <v>1501</v>
      </c>
      <c r="H63" t="s">
        <v>1548</v>
      </c>
      <c r="I63" t="s">
        <v>1594</v>
      </c>
      <c r="J63" t="s">
        <v>1636</v>
      </c>
      <c r="K63" t="s">
        <v>521</v>
      </c>
      <c r="L63" t="s">
        <v>1709</v>
      </c>
      <c r="M63" t="s">
        <v>513</v>
      </c>
      <c r="N63" t="s">
        <v>1771</v>
      </c>
      <c r="O63" t="s">
        <v>1801</v>
      </c>
      <c r="P63" t="s">
        <v>1829</v>
      </c>
      <c r="Q63" t="s">
        <v>1856</v>
      </c>
    </row>
    <row r="64" spans="2:17" ht="12.75">
      <c r="B64" s="115" t="s">
        <v>3703</v>
      </c>
      <c r="C64" t="s">
        <v>1259</v>
      </c>
      <c r="D64" t="s">
        <v>1328</v>
      </c>
      <c r="E64" t="s">
        <v>1397</v>
      </c>
      <c r="F64" t="s">
        <v>1450</v>
      </c>
      <c r="G64" t="s">
        <v>1501</v>
      </c>
      <c r="H64" t="s">
        <v>1548</v>
      </c>
      <c r="I64" t="s">
        <v>1594</v>
      </c>
      <c r="J64" t="s">
        <v>1636</v>
      </c>
      <c r="K64" t="s">
        <v>521</v>
      </c>
      <c r="L64" t="s">
        <v>1709</v>
      </c>
      <c r="M64" t="s">
        <v>513</v>
      </c>
      <c r="N64" t="s">
        <v>1771</v>
      </c>
      <c r="O64" t="s">
        <v>1801</v>
      </c>
      <c r="P64" t="s">
        <v>1829</v>
      </c>
      <c r="Q64" t="s">
        <v>1856</v>
      </c>
    </row>
    <row r="65" spans="2:17" ht="12.75">
      <c r="B65" s="115" t="s">
        <v>3704</v>
      </c>
      <c r="C65" t="s">
        <v>1259</v>
      </c>
      <c r="D65" t="s">
        <v>1328</v>
      </c>
      <c r="E65" t="s">
        <v>1397</v>
      </c>
      <c r="F65" t="s">
        <v>1450</v>
      </c>
      <c r="G65" t="s">
        <v>1501</v>
      </c>
      <c r="H65" t="s">
        <v>1548</v>
      </c>
      <c r="I65" t="s">
        <v>1594</v>
      </c>
      <c r="J65" t="s">
        <v>1636</v>
      </c>
      <c r="K65" t="s">
        <v>521</v>
      </c>
      <c r="L65" t="s">
        <v>1709</v>
      </c>
      <c r="M65" t="s">
        <v>513</v>
      </c>
      <c r="N65" t="s">
        <v>1771</v>
      </c>
      <c r="O65" t="s">
        <v>1801</v>
      </c>
      <c r="P65" t="s">
        <v>1829</v>
      </c>
      <c r="Q65" t="s">
        <v>1856</v>
      </c>
    </row>
    <row r="66" spans="2:17" ht="12.75">
      <c r="B66" s="115" t="s">
        <v>3705</v>
      </c>
      <c r="C66" t="s">
        <v>1259</v>
      </c>
      <c r="D66" t="s">
        <v>1328</v>
      </c>
      <c r="E66" t="s">
        <v>1397</v>
      </c>
      <c r="F66" t="s">
        <v>1450</v>
      </c>
      <c r="G66" t="s">
        <v>1501</v>
      </c>
      <c r="H66" t="s">
        <v>1548</v>
      </c>
      <c r="I66" t="s">
        <v>1594</v>
      </c>
      <c r="J66" t="s">
        <v>1636</v>
      </c>
      <c r="K66" t="s">
        <v>521</v>
      </c>
      <c r="L66" t="s">
        <v>1709</v>
      </c>
      <c r="M66" t="s">
        <v>513</v>
      </c>
      <c r="N66" t="s">
        <v>1771</v>
      </c>
      <c r="O66" t="s">
        <v>1801</v>
      </c>
      <c r="P66" t="s">
        <v>1829</v>
      </c>
      <c r="Q66" t="s">
        <v>1856</v>
      </c>
    </row>
    <row r="67" spans="2:17" ht="12.75">
      <c r="B67" s="115" t="s">
        <v>547</v>
      </c>
      <c r="C67" t="s">
        <v>1259</v>
      </c>
      <c r="D67" t="s">
        <v>1328</v>
      </c>
      <c r="E67" t="s">
        <v>1397</v>
      </c>
      <c r="F67" t="s">
        <v>1450</v>
      </c>
      <c r="G67" t="s">
        <v>1501</v>
      </c>
      <c r="H67" t="s">
        <v>1548</v>
      </c>
      <c r="I67" t="s">
        <v>1594</v>
      </c>
      <c r="J67" t="s">
        <v>1636</v>
      </c>
      <c r="K67" t="s">
        <v>521</v>
      </c>
      <c r="L67" t="s">
        <v>1709</v>
      </c>
      <c r="M67" t="s">
        <v>513</v>
      </c>
      <c r="N67" t="s">
        <v>1771</v>
      </c>
      <c r="O67" t="s">
        <v>1801</v>
      </c>
      <c r="P67" t="s">
        <v>1829</v>
      </c>
      <c r="Q67" t="s">
        <v>1856</v>
      </c>
    </row>
    <row r="68" spans="2:9" ht="12.75">
      <c r="B68" s="115" t="s">
        <v>3706</v>
      </c>
      <c r="C68" t="s">
        <v>1264</v>
      </c>
      <c r="D68" t="s">
        <v>484</v>
      </c>
      <c r="E68" t="s">
        <v>558</v>
      </c>
      <c r="F68" t="s">
        <v>1456</v>
      </c>
      <c r="G68" t="s">
        <v>1507</v>
      </c>
      <c r="H68" t="s">
        <v>1554</v>
      </c>
      <c r="I68" t="s">
        <v>1600</v>
      </c>
    </row>
    <row r="69" spans="2:20" ht="12.75">
      <c r="B69" s="115" t="s">
        <v>564</v>
      </c>
      <c r="C69" t="s">
        <v>1260</v>
      </c>
      <c r="D69" t="s">
        <v>1331</v>
      </c>
      <c r="E69" t="s">
        <v>1399</v>
      </c>
      <c r="F69" t="s">
        <v>1452</v>
      </c>
      <c r="G69" t="s">
        <v>1503</v>
      </c>
      <c r="H69" t="s">
        <v>1550</v>
      </c>
      <c r="I69" t="s">
        <v>1596</v>
      </c>
      <c r="J69" t="s">
        <v>1638</v>
      </c>
      <c r="K69" t="s">
        <v>1676</v>
      </c>
      <c r="L69" t="s">
        <v>1711</v>
      </c>
      <c r="M69" t="s">
        <v>1743</v>
      </c>
      <c r="N69" t="s">
        <v>1773</v>
      </c>
      <c r="O69" t="s">
        <v>1803</v>
      </c>
      <c r="P69" t="s">
        <v>1831</v>
      </c>
      <c r="Q69" t="s">
        <v>1857</v>
      </c>
      <c r="R69" t="s">
        <v>1881</v>
      </c>
      <c r="S69" t="s">
        <v>1904</v>
      </c>
      <c r="T69" t="s">
        <v>1925</v>
      </c>
    </row>
    <row r="70" spans="2:17" ht="12.75">
      <c r="B70" s="115" t="s">
        <v>3707</v>
      </c>
      <c r="C70" t="s">
        <v>1259</v>
      </c>
      <c r="D70" t="s">
        <v>1328</v>
      </c>
      <c r="E70" t="s">
        <v>1397</v>
      </c>
      <c r="F70" t="s">
        <v>1450</v>
      </c>
      <c r="G70" t="s">
        <v>1501</v>
      </c>
      <c r="H70" t="s">
        <v>1548</v>
      </c>
      <c r="I70" t="s">
        <v>1594</v>
      </c>
      <c r="J70" t="s">
        <v>1636</v>
      </c>
      <c r="K70" t="s">
        <v>521</v>
      </c>
      <c r="L70" t="s">
        <v>1709</v>
      </c>
      <c r="M70" t="s">
        <v>513</v>
      </c>
      <c r="N70" t="s">
        <v>1771</v>
      </c>
      <c r="O70" t="s">
        <v>1801</v>
      </c>
      <c r="P70" t="s">
        <v>1829</v>
      </c>
      <c r="Q70" t="s">
        <v>1856</v>
      </c>
    </row>
    <row r="71" spans="2:9" ht="12.75">
      <c r="B71" s="115" t="s">
        <v>3708</v>
      </c>
      <c r="C71" t="s">
        <v>1264</v>
      </c>
      <c r="D71" t="s">
        <v>484</v>
      </c>
      <c r="E71" t="s">
        <v>558</v>
      </c>
      <c r="F71" t="s">
        <v>1456</v>
      </c>
      <c r="G71" t="s">
        <v>1507</v>
      </c>
      <c r="H71" t="s">
        <v>1554</v>
      </c>
      <c r="I71" t="s">
        <v>1600</v>
      </c>
    </row>
    <row r="72" spans="2:17" ht="12.75">
      <c r="B72" s="115" t="s">
        <v>583</v>
      </c>
      <c r="C72" t="s">
        <v>1259</v>
      </c>
      <c r="D72" t="s">
        <v>1328</v>
      </c>
      <c r="E72" t="s">
        <v>1397</v>
      </c>
      <c r="F72" t="s">
        <v>1450</v>
      </c>
      <c r="G72" t="s">
        <v>1501</v>
      </c>
      <c r="H72" t="s">
        <v>1548</v>
      </c>
      <c r="I72" t="s">
        <v>1594</v>
      </c>
      <c r="J72" t="s">
        <v>1636</v>
      </c>
      <c r="K72" t="s">
        <v>521</v>
      </c>
      <c r="L72" t="s">
        <v>1709</v>
      </c>
      <c r="M72" t="s">
        <v>513</v>
      </c>
      <c r="N72" t="s">
        <v>1771</v>
      </c>
      <c r="O72" t="s">
        <v>1801</v>
      </c>
      <c r="P72" t="s">
        <v>1829</v>
      </c>
      <c r="Q72" t="s">
        <v>1856</v>
      </c>
    </row>
    <row r="73" spans="2:17" ht="12.75">
      <c r="B73" s="115" t="s">
        <v>585</v>
      </c>
      <c r="C73" t="s">
        <v>1259</v>
      </c>
      <c r="D73" t="s">
        <v>1328</v>
      </c>
      <c r="E73" t="s">
        <v>1397</v>
      </c>
      <c r="F73" t="s">
        <v>1450</v>
      </c>
      <c r="G73" t="s">
        <v>1501</v>
      </c>
      <c r="H73" t="s">
        <v>1548</v>
      </c>
      <c r="I73" t="s">
        <v>1594</v>
      </c>
      <c r="J73" t="s">
        <v>1636</v>
      </c>
      <c r="K73" t="s">
        <v>521</v>
      </c>
      <c r="L73" t="s">
        <v>1709</v>
      </c>
      <c r="M73" t="s">
        <v>513</v>
      </c>
      <c r="N73" t="s">
        <v>1771</v>
      </c>
      <c r="O73" t="s">
        <v>1801</v>
      </c>
      <c r="P73" t="s">
        <v>1829</v>
      </c>
      <c r="Q73" t="s">
        <v>1856</v>
      </c>
    </row>
    <row r="74" spans="2:17" ht="12.75">
      <c r="B74" s="115" t="s">
        <v>3709</v>
      </c>
      <c r="C74" t="s">
        <v>1259</v>
      </c>
      <c r="D74" t="s">
        <v>1328</v>
      </c>
      <c r="E74" t="s">
        <v>1397</v>
      </c>
      <c r="F74" t="s">
        <v>1450</v>
      </c>
      <c r="G74" t="s">
        <v>1501</v>
      </c>
      <c r="H74" t="s">
        <v>1548</v>
      </c>
      <c r="I74" t="s">
        <v>1594</v>
      </c>
      <c r="J74" t="s">
        <v>1636</v>
      </c>
      <c r="K74" t="s">
        <v>521</v>
      </c>
      <c r="L74" t="s">
        <v>1709</v>
      </c>
      <c r="M74" t="s">
        <v>513</v>
      </c>
      <c r="N74" t="s">
        <v>1771</v>
      </c>
      <c r="O74" t="s">
        <v>1801</v>
      </c>
      <c r="P74" t="s">
        <v>1829</v>
      </c>
      <c r="Q74" t="s">
        <v>1856</v>
      </c>
    </row>
    <row r="75" spans="2:17" ht="12.75">
      <c r="B75" s="115" t="s">
        <v>3710</v>
      </c>
      <c r="C75" t="s">
        <v>1259</v>
      </c>
      <c r="D75" t="s">
        <v>1328</v>
      </c>
      <c r="E75" t="s">
        <v>1397</v>
      </c>
      <c r="F75" t="s">
        <v>1450</v>
      </c>
      <c r="G75" t="s">
        <v>1501</v>
      </c>
      <c r="H75" t="s">
        <v>1548</v>
      </c>
      <c r="I75" t="s">
        <v>1594</v>
      </c>
      <c r="J75" t="s">
        <v>1636</v>
      </c>
      <c r="K75" t="s">
        <v>521</v>
      </c>
      <c r="L75" t="s">
        <v>1709</v>
      </c>
      <c r="M75" t="s">
        <v>513</v>
      </c>
      <c r="N75" t="s">
        <v>1771</v>
      </c>
      <c r="O75" t="s">
        <v>1801</v>
      </c>
      <c r="P75" t="s">
        <v>1829</v>
      </c>
      <c r="Q75" t="s">
        <v>1856</v>
      </c>
    </row>
    <row r="76" spans="2:9" ht="12.75">
      <c r="B76" s="115" t="s">
        <v>592</v>
      </c>
      <c r="C76" t="s">
        <v>1310</v>
      </c>
      <c r="D76" t="s">
        <v>1376</v>
      </c>
      <c r="E76" t="s">
        <v>1437</v>
      </c>
      <c r="F76" t="s">
        <v>1489</v>
      </c>
      <c r="G76" t="s">
        <v>1536</v>
      </c>
      <c r="H76" t="s">
        <v>1582</v>
      </c>
      <c r="I76" t="s">
        <v>1627</v>
      </c>
    </row>
    <row r="77" spans="2:3" ht="12.75">
      <c r="B77" s="115" t="s">
        <v>3711</v>
      </c>
      <c r="C77" t="s">
        <v>1315</v>
      </c>
    </row>
    <row r="78" spans="2:3" ht="12.75">
      <c r="B78" s="115" t="s">
        <v>3712</v>
      </c>
      <c r="C78" t="s">
        <v>1315</v>
      </c>
    </row>
    <row r="79" spans="2:3" ht="12.75">
      <c r="B79" s="115" t="s">
        <v>3713</v>
      </c>
      <c r="C79" t="s">
        <v>1315</v>
      </c>
    </row>
    <row r="80" spans="1:2" ht="12.75">
      <c r="A80" s="116" t="s">
        <v>3646</v>
      </c>
      <c r="B80" s="116"/>
    </row>
    <row r="81" spans="2:17" ht="12.75">
      <c r="B81" s="116" t="s">
        <v>629</v>
      </c>
      <c r="C81" t="s">
        <v>1259</v>
      </c>
      <c r="D81" t="s">
        <v>1328</v>
      </c>
      <c r="E81" t="s">
        <v>1397</v>
      </c>
      <c r="F81" t="s">
        <v>1450</v>
      </c>
      <c r="G81" t="s">
        <v>1501</v>
      </c>
      <c r="H81" t="s">
        <v>1548</v>
      </c>
      <c r="I81" t="s">
        <v>1594</v>
      </c>
      <c r="J81" t="s">
        <v>1636</v>
      </c>
      <c r="K81" t="s">
        <v>521</v>
      </c>
      <c r="L81" t="s">
        <v>1709</v>
      </c>
      <c r="M81" t="s">
        <v>513</v>
      </c>
      <c r="N81" t="s">
        <v>1771</v>
      </c>
      <c r="O81" t="s">
        <v>1801</v>
      </c>
      <c r="P81" t="s">
        <v>1829</v>
      </c>
      <c r="Q81" t="s">
        <v>1856</v>
      </c>
    </row>
    <row r="82" spans="2:9" ht="12.75">
      <c r="B82" s="116" t="s">
        <v>636</v>
      </c>
      <c r="C82" t="s">
        <v>1264</v>
      </c>
      <c r="D82" t="s">
        <v>484</v>
      </c>
      <c r="E82" t="s">
        <v>558</v>
      </c>
      <c r="F82" t="s">
        <v>1456</v>
      </c>
      <c r="G82" t="s">
        <v>1507</v>
      </c>
      <c r="H82" t="s">
        <v>1554</v>
      </c>
      <c r="I82" t="s">
        <v>1600</v>
      </c>
    </row>
    <row r="83" spans="2:17" ht="12.75">
      <c r="B83" s="116" t="s">
        <v>640</v>
      </c>
      <c r="C83" t="s">
        <v>1259</v>
      </c>
      <c r="D83" t="s">
        <v>1328</v>
      </c>
      <c r="E83" t="s">
        <v>1397</v>
      </c>
      <c r="F83" t="s">
        <v>1450</v>
      </c>
      <c r="G83" t="s">
        <v>1501</v>
      </c>
      <c r="H83" t="s">
        <v>1548</v>
      </c>
      <c r="I83" t="s">
        <v>1594</v>
      </c>
      <c r="J83" t="s">
        <v>1636</v>
      </c>
      <c r="K83" t="s">
        <v>521</v>
      </c>
      <c r="L83" t="s">
        <v>1709</v>
      </c>
      <c r="M83" t="s">
        <v>513</v>
      </c>
      <c r="N83" t="s">
        <v>1771</v>
      </c>
      <c r="O83" t="s">
        <v>1801</v>
      </c>
      <c r="P83" t="s">
        <v>1829</v>
      </c>
      <c r="Q83" t="s">
        <v>1856</v>
      </c>
    </row>
    <row r="84" spans="2:17" ht="12.75">
      <c r="B84" s="116" t="s">
        <v>644</v>
      </c>
      <c r="C84" t="s">
        <v>1259</v>
      </c>
      <c r="D84" t="s">
        <v>1328</v>
      </c>
      <c r="E84" t="s">
        <v>1397</v>
      </c>
      <c r="F84" t="s">
        <v>1450</v>
      </c>
      <c r="G84" t="s">
        <v>1501</v>
      </c>
      <c r="H84" t="s">
        <v>1548</v>
      </c>
      <c r="I84" t="s">
        <v>1594</v>
      </c>
      <c r="J84" t="s">
        <v>1636</v>
      </c>
      <c r="K84" t="s">
        <v>521</v>
      </c>
      <c r="L84" t="s">
        <v>1709</v>
      </c>
      <c r="M84" t="s">
        <v>513</v>
      </c>
      <c r="N84" t="s">
        <v>1771</v>
      </c>
      <c r="O84" t="s">
        <v>1801</v>
      </c>
      <c r="P84" t="s">
        <v>1829</v>
      </c>
      <c r="Q84" t="s">
        <v>1856</v>
      </c>
    </row>
    <row r="85" spans="2:4" ht="12.75">
      <c r="B85" s="116" t="s">
        <v>3714</v>
      </c>
      <c r="C85" t="s">
        <v>774</v>
      </c>
      <c r="D85" t="s">
        <v>1329</v>
      </c>
    </row>
    <row r="86" spans="1:2" ht="12.75">
      <c r="A86" s="117" t="s">
        <v>3647</v>
      </c>
      <c r="B86" s="117"/>
    </row>
    <row r="87" spans="2:16" ht="12.75">
      <c r="B87" s="117" t="s">
        <v>3715</v>
      </c>
      <c r="C87" t="s">
        <v>1285</v>
      </c>
      <c r="D87" t="s">
        <v>1352</v>
      </c>
      <c r="E87" t="s">
        <v>1415</v>
      </c>
      <c r="F87" t="s">
        <v>1467</v>
      </c>
      <c r="G87" t="s">
        <v>1521</v>
      </c>
      <c r="H87" t="s">
        <v>1568</v>
      </c>
      <c r="I87" t="s">
        <v>1613</v>
      </c>
      <c r="J87" t="s">
        <v>1653</v>
      </c>
      <c r="K87" t="s">
        <v>1688</v>
      </c>
      <c r="L87" t="s">
        <v>1723</v>
      </c>
      <c r="M87" t="s">
        <v>1752</v>
      </c>
      <c r="N87" t="s">
        <v>1623</v>
      </c>
      <c r="O87" t="s">
        <v>1813</v>
      </c>
      <c r="P87" t="s">
        <v>1840</v>
      </c>
    </row>
    <row r="88" spans="2:29" ht="12.75">
      <c r="B88" s="117" t="s">
        <v>3716</v>
      </c>
      <c r="C88" t="s">
        <v>1286</v>
      </c>
      <c r="D88" t="s">
        <v>1285</v>
      </c>
      <c r="E88" t="s">
        <v>1416</v>
      </c>
      <c r="F88" t="s">
        <v>1467</v>
      </c>
      <c r="G88" t="s">
        <v>1415</v>
      </c>
      <c r="H88" t="s">
        <v>1521</v>
      </c>
      <c r="I88" t="s">
        <v>1614</v>
      </c>
      <c r="J88" t="s">
        <v>1568</v>
      </c>
      <c r="K88" t="s">
        <v>1689</v>
      </c>
      <c r="L88" t="s">
        <v>1724</v>
      </c>
      <c r="M88" t="s">
        <v>1753</v>
      </c>
      <c r="N88" t="s">
        <v>1785</v>
      </c>
      <c r="O88" t="s">
        <v>1813</v>
      </c>
      <c r="P88" t="s">
        <v>1841</v>
      </c>
      <c r="Q88" t="s">
        <v>1840</v>
      </c>
      <c r="R88" t="s">
        <v>1890</v>
      </c>
      <c r="S88" t="s">
        <v>1352</v>
      </c>
      <c r="T88" t="s">
        <v>1935</v>
      </c>
      <c r="U88" t="s">
        <v>1613</v>
      </c>
      <c r="V88" t="s">
        <v>1976</v>
      </c>
      <c r="W88" t="s">
        <v>1997</v>
      </c>
      <c r="X88" t="s">
        <v>1688</v>
      </c>
      <c r="Y88" t="s">
        <v>1653</v>
      </c>
      <c r="Z88" t="s">
        <v>2047</v>
      </c>
      <c r="AA88" t="s">
        <v>1752</v>
      </c>
      <c r="AB88" t="s">
        <v>1723</v>
      </c>
      <c r="AC88" t="s">
        <v>1623</v>
      </c>
    </row>
    <row r="89" spans="2:11" ht="12.75">
      <c r="B89" s="117" t="s">
        <v>3717</v>
      </c>
      <c r="C89" t="s">
        <v>1303</v>
      </c>
      <c r="D89" t="s">
        <v>1368</v>
      </c>
      <c r="E89" t="s">
        <v>1430</v>
      </c>
      <c r="F89" t="s">
        <v>1483</v>
      </c>
      <c r="G89" t="s">
        <v>1530</v>
      </c>
      <c r="H89" t="s">
        <v>1577</v>
      </c>
      <c r="I89" t="s">
        <v>1623</v>
      </c>
      <c r="J89" t="s">
        <v>1661</v>
      </c>
      <c r="K89" t="s">
        <v>1696</v>
      </c>
    </row>
    <row r="90" spans="2:29" ht="12.75">
      <c r="B90" s="117" t="s">
        <v>3718</v>
      </c>
      <c r="C90" t="s">
        <v>1304</v>
      </c>
      <c r="D90" t="s">
        <v>1369</v>
      </c>
      <c r="E90" t="s">
        <v>1431</v>
      </c>
      <c r="F90" t="s">
        <v>1484</v>
      </c>
      <c r="G90" t="s">
        <v>1531</v>
      </c>
      <c r="H90" t="s">
        <v>1303</v>
      </c>
      <c r="I90" t="s">
        <v>1368</v>
      </c>
      <c r="J90" t="s">
        <v>1662</v>
      </c>
      <c r="K90" t="s">
        <v>1697</v>
      </c>
      <c r="L90" t="s">
        <v>1731</v>
      </c>
      <c r="M90" t="s">
        <v>1760</v>
      </c>
      <c r="N90" t="s">
        <v>1430</v>
      </c>
      <c r="O90" t="s">
        <v>1819</v>
      </c>
      <c r="P90" t="s">
        <v>1846</v>
      </c>
      <c r="Q90" t="s">
        <v>1871</v>
      </c>
      <c r="R90" t="s">
        <v>1530</v>
      </c>
      <c r="S90" t="s">
        <v>1577</v>
      </c>
      <c r="T90" t="s">
        <v>1661</v>
      </c>
      <c r="U90" t="s">
        <v>1958</v>
      </c>
      <c r="V90" t="s">
        <v>1980</v>
      </c>
      <c r="W90" t="s">
        <v>1483</v>
      </c>
      <c r="X90" t="s">
        <v>2017</v>
      </c>
      <c r="Y90" t="s">
        <v>1623</v>
      </c>
      <c r="Z90" t="s">
        <v>2050</v>
      </c>
      <c r="AA90" t="s">
        <v>2066</v>
      </c>
      <c r="AB90" t="s">
        <v>2081</v>
      </c>
      <c r="AC90" t="s">
        <v>1696</v>
      </c>
    </row>
    <row r="91" spans="2:23" ht="12.75">
      <c r="B91" s="117" t="s">
        <v>3719</v>
      </c>
      <c r="C91" t="s">
        <v>1265</v>
      </c>
      <c r="D91" t="s">
        <v>662</v>
      </c>
      <c r="E91" t="s">
        <v>1266</v>
      </c>
      <c r="F91" t="s">
        <v>1457</v>
      </c>
      <c r="G91" t="s">
        <v>1508</v>
      </c>
      <c r="H91" t="s">
        <v>1555</v>
      </c>
      <c r="I91" t="s">
        <v>1601</v>
      </c>
      <c r="J91" t="s">
        <v>1641</v>
      </c>
      <c r="K91" t="s">
        <v>1679</v>
      </c>
      <c r="L91" t="s">
        <v>1714</v>
      </c>
      <c r="M91" t="s">
        <v>1746</v>
      </c>
      <c r="N91" t="s">
        <v>1776</v>
      </c>
      <c r="O91" t="s">
        <v>1806</v>
      </c>
      <c r="P91" t="s">
        <v>96</v>
      </c>
      <c r="Q91" t="s">
        <v>1860</v>
      </c>
      <c r="R91" t="s">
        <v>1884</v>
      </c>
      <c r="S91" t="s">
        <v>1907</v>
      </c>
      <c r="T91" t="s">
        <v>1928</v>
      </c>
      <c r="U91" t="s">
        <v>1950</v>
      </c>
      <c r="V91" t="s">
        <v>1970</v>
      </c>
      <c r="W91" t="s">
        <v>1991</v>
      </c>
    </row>
    <row r="92" spans="2:542" ht="12.75">
      <c r="B92" s="117" t="s">
        <v>3720</v>
      </c>
      <c r="C92" t="s">
        <v>1266</v>
      </c>
      <c r="D92" t="s">
        <v>1336</v>
      </c>
      <c r="E92" t="s">
        <v>1404</v>
      </c>
      <c r="F92" t="s">
        <v>1458</v>
      </c>
      <c r="G92" t="s">
        <v>1509</v>
      </c>
      <c r="H92" t="s">
        <v>1556</v>
      </c>
      <c r="I92" t="s">
        <v>1602</v>
      </c>
      <c r="J92" t="s">
        <v>1642</v>
      </c>
      <c r="K92" t="s">
        <v>1680</v>
      </c>
      <c r="L92" t="s">
        <v>1715</v>
      </c>
      <c r="M92" t="s">
        <v>1714</v>
      </c>
      <c r="N92" t="s">
        <v>1777</v>
      </c>
      <c r="O92" t="s">
        <v>1807</v>
      </c>
      <c r="P92" t="s">
        <v>1834</v>
      </c>
      <c r="Q92" t="s">
        <v>1861</v>
      </c>
      <c r="R92" t="s">
        <v>1885</v>
      </c>
      <c r="S92" t="s">
        <v>1908</v>
      </c>
      <c r="T92" t="s">
        <v>1929</v>
      </c>
      <c r="U92" t="s">
        <v>1951</v>
      </c>
      <c r="V92" t="s">
        <v>1971</v>
      </c>
      <c r="W92" t="s">
        <v>1992</v>
      </c>
      <c r="X92" t="s">
        <v>2011</v>
      </c>
      <c r="Y92" t="s">
        <v>2028</v>
      </c>
      <c r="Z92" t="s">
        <v>2044</v>
      </c>
      <c r="AA92" t="s">
        <v>2061</v>
      </c>
      <c r="AB92" t="s">
        <v>2076</v>
      </c>
      <c r="AC92" t="s">
        <v>2091</v>
      </c>
      <c r="AD92" t="s">
        <v>2105</v>
      </c>
      <c r="AE92" t="s">
        <v>2082</v>
      </c>
      <c r="AF92" t="s">
        <v>2129</v>
      </c>
      <c r="AG92" t="s">
        <v>2142</v>
      </c>
      <c r="AH92" t="s">
        <v>2155</v>
      </c>
      <c r="AI92" t="s">
        <v>2168</v>
      </c>
      <c r="AJ92" t="s">
        <v>2179</v>
      </c>
      <c r="AK92" t="s">
        <v>2190</v>
      </c>
      <c r="AL92" t="s">
        <v>1533</v>
      </c>
      <c r="AM92" t="s">
        <v>2211</v>
      </c>
      <c r="AN92" t="s">
        <v>2222</v>
      </c>
      <c r="AO92" t="s">
        <v>2233</v>
      </c>
      <c r="AP92" t="s">
        <v>1555</v>
      </c>
      <c r="AQ92" t="s">
        <v>2253</v>
      </c>
      <c r="AR92" t="s">
        <v>2264</v>
      </c>
      <c r="AS92" t="s">
        <v>2274</v>
      </c>
      <c r="AT92" t="s">
        <v>2284</v>
      </c>
      <c r="AU92" t="s">
        <v>2295</v>
      </c>
      <c r="AV92" t="s">
        <v>2306</v>
      </c>
      <c r="AW92" t="s">
        <v>2317</v>
      </c>
      <c r="AX92" t="s">
        <v>2327</v>
      </c>
      <c r="AY92" t="s">
        <v>2337</v>
      </c>
      <c r="AZ92" t="s">
        <v>2347</v>
      </c>
      <c r="BA92" t="s">
        <v>2357</v>
      </c>
      <c r="BB92" t="s">
        <v>2367</v>
      </c>
      <c r="BC92" t="s">
        <v>2378</v>
      </c>
      <c r="BD92" t="s">
        <v>2388</v>
      </c>
      <c r="BE92" t="s">
        <v>2398</v>
      </c>
      <c r="BF92" t="s">
        <v>2408</v>
      </c>
      <c r="BG92" t="s">
        <v>2418</v>
      </c>
      <c r="BH92" t="s">
        <v>2428</v>
      </c>
      <c r="BI92" t="s">
        <v>2438</v>
      </c>
      <c r="BJ92" t="s">
        <v>2448</v>
      </c>
      <c r="BK92" t="s">
        <v>2458</v>
      </c>
      <c r="BL92" t="s">
        <v>2468</v>
      </c>
      <c r="BM92" t="s">
        <v>2478</v>
      </c>
      <c r="BN92" t="s">
        <v>1641</v>
      </c>
      <c r="BO92" t="s">
        <v>2497</v>
      </c>
      <c r="BP92" t="s">
        <v>2507</v>
      </c>
      <c r="BQ92" t="s">
        <v>2517</v>
      </c>
      <c r="BR92" t="s">
        <v>2527</v>
      </c>
      <c r="BS92" t="s">
        <v>2537</v>
      </c>
      <c r="BT92" t="s">
        <v>2547</v>
      </c>
      <c r="BU92" t="s">
        <v>2556</v>
      </c>
      <c r="BV92" t="s">
        <v>2565</v>
      </c>
      <c r="BW92" t="s">
        <v>2574</v>
      </c>
      <c r="BX92" t="s">
        <v>2583</v>
      </c>
      <c r="BY92" t="s">
        <v>2592</v>
      </c>
      <c r="BZ92" t="s">
        <v>2601</v>
      </c>
      <c r="CA92" t="s">
        <v>2610</v>
      </c>
      <c r="CB92" t="s">
        <v>2619</v>
      </c>
      <c r="CC92" t="s">
        <v>2628</v>
      </c>
      <c r="CD92" t="s">
        <v>2637</v>
      </c>
      <c r="CE92" t="s">
        <v>2645</v>
      </c>
      <c r="CF92" t="s">
        <v>2652</v>
      </c>
      <c r="CG92" t="s">
        <v>2659</v>
      </c>
      <c r="CH92" t="s">
        <v>2666</v>
      </c>
      <c r="CI92" t="s">
        <v>2672</v>
      </c>
      <c r="CJ92" t="s">
        <v>2678</v>
      </c>
      <c r="CK92" t="s">
        <v>2481</v>
      </c>
      <c r="CL92" t="s">
        <v>2688</v>
      </c>
      <c r="CM92" t="s">
        <v>2694</v>
      </c>
      <c r="CN92" t="s">
        <v>2700</v>
      </c>
      <c r="CO92" t="s">
        <v>2706</v>
      </c>
      <c r="CP92" t="s">
        <v>2712</v>
      </c>
      <c r="CQ92" t="s">
        <v>2718</v>
      </c>
      <c r="CR92" t="s">
        <v>2724</v>
      </c>
      <c r="CS92" t="s">
        <v>2730</v>
      </c>
      <c r="CT92" t="s">
        <v>2736</v>
      </c>
      <c r="CU92" t="s">
        <v>2742</v>
      </c>
      <c r="CV92" t="s">
        <v>2067</v>
      </c>
      <c r="CW92" t="s">
        <v>2753</v>
      </c>
      <c r="CX92" t="s">
        <v>2680</v>
      </c>
      <c r="CY92" t="s">
        <v>2763</v>
      </c>
      <c r="CZ92" t="s">
        <v>1959</v>
      </c>
      <c r="DA92" t="s">
        <v>2690</v>
      </c>
      <c r="DB92" t="s">
        <v>2288</v>
      </c>
      <c r="DC92" t="s">
        <v>2783</v>
      </c>
      <c r="DD92" t="s">
        <v>2789</v>
      </c>
      <c r="DE92" t="s">
        <v>2795</v>
      </c>
      <c r="DF92" t="s">
        <v>2801</v>
      </c>
      <c r="DG92" t="s">
        <v>2520</v>
      </c>
      <c r="DH92" t="s">
        <v>2810</v>
      </c>
      <c r="DI92" t="s">
        <v>2815</v>
      </c>
      <c r="DJ92" t="s">
        <v>2819</v>
      </c>
      <c r="DK92" t="s">
        <v>2824</v>
      </c>
      <c r="DL92" t="s">
        <v>2829</v>
      </c>
      <c r="DM92" t="s">
        <v>2834</v>
      </c>
      <c r="DN92" t="s">
        <v>2839</v>
      </c>
      <c r="DO92" t="s">
        <v>2844</v>
      </c>
      <c r="DP92" t="s">
        <v>2848</v>
      </c>
      <c r="DQ92" t="s">
        <v>2500</v>
      </c>
      <c r="DR92" t="s">
        <v>1806</v>
      </c>
      <c r="DS92" t="s">
        <v>2846</v>
      </c>
      <c r="DT92" t="s">
        <v>2865</v>
      </c>
      <c r="DU92" t="s">
        <v>2870</v>
      </c>
      <c r="DV92" t="s">
        <v>2875</v>
      </c>
      <c r="DW92" t="s">
        <v>2880</v>
      </c>
      <c r="DX92" t="s">
        <v>2885</v>
      </c>
      <c r="DY92" t="s">
        <v>2889</v>
      </c>
      <c r="DZ92" t="s">
        <v>1457</v>
      </c>
      <c r="EA92" t="s">
        <v>2490</v>
      </c>
      <c r="EB92" t="s">
        <v>2901</v>
      </c>
      <c r="EC92" t="s">
        <v>2906</v>
      </c>
      <c r="ED92" t="s">
        <v>2911</v>
      </c>
      <c r="EE92" t="s">
        <v>2915</v>
      </c>
      <c r="EF92" t="s">
        <v>2920</v>
      </c>
      <c r="EG92" t="s">
        <v>2924</v>
      </c>
      <c r="EH92" t="s">
        <v>2928</v>
      </c>
      <c r="EI92" t="s">
        <v>2431</v>
      </c>
      <c r="EJ92" t="s">
        <v>2937</v>
      </c>
      <c r="EK92" t="s">
        <v>2942</v>
      </c>
      <c r="EL92" t="s">
        <v>2947</v>
      </c>
      <c r="EM92" t="s">
        <v>2952</v>
      </c>
      <c r="EN92" t="s">
        <v>2957</v>
      </c>
      <c r="EO92" t="s">
        <v>2962</v>
      </c>
      <c r="EP92" t="s">
        <v>2966</v>
      </c>
      <c r="EQ92" t="s">
        <v>2971</v>
      </c>
      <c r="ER92" t="s">
        <v>2976</v>
      </c>
      <c r="ES92" t="s">
        <v>2981</v>
      </c>
      <c r="ET92" t="s">
        <v>2096</v>
      </c>
      <c r="EU92" t="s">
        <v>1624</v>
      </c>
      <c r="EV92" t="s">
        <v>2917</v>
      </c>
      <c r="EW92" t="s">
        <v>2997</v>
      </c>
      <c r="EX92" t="s">
        <v>3002</v>
      </c>
      <c r="EY92" t="s">
        <v>2968</v>
      </c>
      <c r="EZ92" t="s">
        <v>3011</v>
      </c>
      <c r="FA92" t="s">
        <v>3016</v>
      </c>
      <c r="FB92" t="s">
        <v>3020</v>
      </c>
      <c r="FC92" t="s">
        <v>3024</v>
      </c>
      <c r="FD92" t="s">
        <v>3028</v>
      </c>
      <c r="FE92" t="s">
        <v>2862</v>
      </c>
      <c r="FF92" t="s">
        <v>1950</v>
      </c>
      <c r="FG92" t="s">
        <v>3041</v>
      </c>
      <c r="FH92" t="s">
        <v>3046</v>
      </c>
      <c r="FI92" t="s">
        <v>3050</v>
      </c>
      <c r="FJ92" t="s">
        <v>3055</v>
      </c>
      <c r="FK92" t="s">
        <v>3059</v>
      </c>
      <c r="FL92" t="s">
        <v>3063</v>
      </c>
      <c r="FM92" t="s">
        <v>3067</v>
      </c>
      <c r="FN92" t="s">
        <v>3071</v>
      </c>
      <c r="FO92" t="s">
        <v>3075</v>
      </c>
      <c r="FP92" t="s">
        <v>3079</v>
      </c>
      <c r="FQ92" t="s">
        <v>3083</v>
      </c>
      <c r="FR92" t="s">
        <v>3087</v>
      </c>
      <c r="FS92" t="s">
        <v>3091</v>
      </c>
      <c r="FT92" t="s">
        <v>2744</v>
      </c>
      <c r="FU92" t="s">
        <v>3098</v>
      </c>
      <c r="FV92" t="s">
        <v>3013</v>
      </c>
      <c r="FW92" t="s">
        <v>2791</v>
      </c>
      <c r="FX92" t="s">
        <v>2018</v>
      </c>
      <c r="FY92" t="s">
        <v>3110</v>
      </c>
      <c r="FZ92" t="s">
        <v>3114</v>
      </c>
      <c r="GA92" t="s">
        <v>3117</v>
      </c>
      <c r="GB92" t="s">
        <v>1679</v>
      </c>
      <c r="GC92" t="s">
        <v>3123</v>
      </c>
      <c r="GD92" t="s">
        <v>3126</v>
      </c>
      <c r="GE92" t="s">
        <v>2990</v>
      </c>
      <c r="GF92" t="s">
        <v>3004</v>
      </c>
      <c r="GG92" t="s">
        <v>3136</v>
      </c>
      <c r="GH92" t="s">
        <v>3140</v>
      </c>
      <c r="GI92" t="s">
        <v>3144</v>
      </c>
      <c r="GJ92" t="s">
        <v>1732</v>
      </c>
      <c r="GK92" t="s">
        <v>2973</v>
      </c>
      <c r="GL92" t="s">
        <v>3153</v>
      </c>
      <c r="GM92" t="s">
        <v>2726</v>
      </c>
      <c r="GN92" t="s">
        <v>2530</v>
      </c>
      <c r="GO92" t="s">
        <v>3161</v>
      </c>
      <c r="GP92" t="s">
        <v>3165</v>
      </c>
      <c r="GQ92" t="s">
        <v>3168</v>
      </c>
      <c r="GR92" t="s">
        <v>3172</v>
      </c>
      <c r="GS92" t="s">
        <v>3175</v>
      </c>
      <c r="GT92" t="s">
        <v>2608</v>
      </c>
      <c r="GU92" t="s">
        <v>3182</v>
      </c>
      <c r="GV92" t="s">
        <v>3186</v>
      </c>
      <c r="GW92" t="s">
        <v>3190</v>
      </c>
      <c r="GX92" t="s">
        <v>1991</v>
      </c>
      <c r="GY92" t="s">
        <v>3196</v>
      </c>
      <c r="GZ92" t="s">
        <v>3200</v>
      </c>
      <c r="HA92" t="s">
        <v>3204</v>
      </c>
      <c r="HB92" t="s">
        <v>2595</v>
      </c>
      <c r="HC92" t="s">
        <v>3103</v>
      </c>
      <c r="HD92" t="s">
        <v>3213</v>
      </c>
      <c r="HE92" t="s">
        <v>3217</v>
      </c>
      <c r="HF92" t="s">
        <v>3220</v>
      </c>
      <c r="HG92" t="s">
        <v>2749</v>
      </c>
      <c r="HH92" t="s">
        <v>3065</v>
      </c>
      <c r="HI92" t="s">
        <v>2908</v>
      </c>
      <c r="HJ92" t="s">
        <v>3229</v>
      </c>
      <c r="HK92" t="s">
        <v>3232</v>
      </c>
      <c r="HL92" t="s">
        <v>3235</v>
      </c>
      <c r="HM92" t="s">
        <v>3238</v>
      </c>
      <c r="HN92" t="s">
        <v>3241</v>
      </c>
      <c r="HO92" t="s">
        <v>3244</v>
      </c>
      <c r="HP92" t="s">
        <v>3247</v>
      </c>
      <c r="HQ92" t="s">
        <v>2867</v>
      </c>
      <c r="HR92" t="s">
        <v>3252</v>
      </c>
      <c r="HS92" t="s">
        <v>3255</v>
      </c>
      <c r="HT92" t="s">
        <v>3258</v>
      </c>
      <c r="HU92" t="s">
        <v>3260</v>
      </c>
      <c r="HV92" t="s">
        <v>3262</v>
      </c>
      <c r="HW92" t="s">
        <v>2732</v>
      </c>
      <c r="HX92" t="s">
        <v>2850</v>
      </c>
      <c r="HY92" t="s">
        <v>3267</v>
      </c>
      <c r="HZ92" t="s">
        <v>2714</v>
      </c>
      <c r="IA92" t="s">
        <v>3271</v>
      </c>
      <c r="IB92" t="s">
        <v>3274</v>
      </c>
      <c r="IC92" t="s">
        <v>3277</v>
      </c>
      <c r="ID92" t="s">
        <v>3279</v>
      </c>
      <c r="IE92" t="s">
        <v>3282</v>
      </c>
      <c r="IF92" t="s">
        <v>3285</v>
      </c>
      <c r="IG92" t="s">
        <v>2708</v>
      </c>
      <c r="IH92" t="s">
        <v>2765</v>
      </c>
      <c r="II92" t="s">
        <v>3289</v>
      </c>
      <c r="IJ92" t="s">
        <v>2954</v>
      </c>
      <c r="IK92" t="s">
        <v>3077</v>
      </c>
      <c r="IL92" t="s">
        <v>1371</v>
      </c>
      <c r="IM92" t="s">
        <v>3297</v>
      </c>
      <c r="IN92" t="s">
        <v>3146</v>
      </c>
      <c r="IO92" t="s">
        <v>1776</v>
      </c>
      <c r="IP92" t="s">
        <v>3304</v>
      </c>
      <c r="IQ92" t="s">
        <v>3306</v>
      </c>
      <c r="IR92" t="s">
        <v>3309</v>
      </c>
      <c r="IS92" t="s">
        <v>3312</v>
      </c>
      <c r="IT92" t="s">
        <v>3314</v>
      </c>
      <c r="IU92" t="s">
        <v>3317</v>
      </c>
      <c r="IV92" t="s">
        <v>1895</v>
      </c>
      <c r="IW92" t="s">
        <v>3322</v>
      </c>
      <c r="IX92" t="s">
        <v>3325</v>
      </c>
      <c r="IY92" t="s">
        <v>3328</v>
      </c>
      <c r="IZ92" t="s">
        <v>3331</v>
      </c>
      <c r="JA92" t="s">
        <v>3334</v>
      </c>
      <c r="JB92" t="s">
        <v>1601</v>
      </c>
      <c r="JC92" t="s">
        <v>3339</v>
      </c>
      <c r="JD92" t="s">
        <v>3342</v>
      </c>
      <c r="JE92" t="s">
        <v>3345</v>
      </c>
      <c r="JF92" t="s">
        <v>3348</v>
      </c>
      <c r="JG92" t="s">
        <v>2841</v>
      </c>
      <c r="JH92" t="s">
        <v>3353</v>
      </c>
      <c r="JI92" t="s">
        <v>1820</v>
      </c>
      <c r="JJ92" t="s">
        <v>3357</v>
      </c>
      <c r="JK92" t="s">
        <v>3326</v>
      </c>
      <c r="JL92" t="s">
        <v>3359</v>
      </c>
      <c r="JM92" t="s">
        <v>3361</v>
      </c>
      <c r="JN92" t="s">
        <v>3363</v>
      </c>
      <c r="JO92" t="s">
        <v>3365</v>
      </c>
      <c r="JP92" t="s">
        <v>3367</v>
      </c>
      <c r="JQ92" t="s">
        <v>1664</v>
      </c>
      <c r="JR92" t="s">
        <v>3369</v>
      </c>
      <c r="JS92" t="s">
        <v>3371</v>
      </c>
      <c r="JT92" t="s">
        <v>3372</v>
      </c>
      <c r="JU92" t="s">
        <v>3373</v>
      </c>
      <c r="JV92" t="s">
        <v>1847</v>
      </c>
      <c r="JW92" t="s">
        <v>2877</v>
      </c>
      <c r="JX92" t="s">
        <v>3302</v>
      </c>
      <c r="JY92" t="s">
        <v>3375</v>
      </c>
      <c r="JZ92" t="s">
        <v>3376</v>
      </c>
      <c r="KA92" t="s">
        <v>96</v>
      </c>
      <c r="KB92" t="s">
        <v>3377</v>
      </c>
      <c r="KC92" t="s">
        <v>1970</v>
      </c>
      <c r="KD92" t="s">
        <v>3379</v>
      </c>
      <c r="KE92" t="s">
        <v>3381</v>
      </c>
      <c r="KF92" t="s">
        <v>3368</v>
      </c>
      <c r="KG92" t="s">
        <v>3096</v>
      </c>
      <c r="KH92" t="s">
        <v>3384</v>
      </c>
      <c r="KI92" t="s">
        <v>3386</v>
      </c>
      <c r="KJ92" t="s">
        <v>3387</v>
      </c>
      <c r="KK92" t="s">
        <v>3389</v>
      </c>
      <c r="KL92" t="s">
        <v>3391</v>
      </c>
      <c r="KM92" t="s">
        <v>2350</v>
      </c>
      <c r="KN92" t="s">
        <v>3393</v>
      </c>
      <c r="KO92" t="s">
        <v>3395</v>
      </c>
      <c r="KP92" t="s">
        <v>3396</v>
      </c>
      <c r="KQ92" t="s">
        <v>3184</v>
      </c>
      <c r="KR92" t="s">
        <v>1433</v>
      </c>
      <c r="KS92" t="s">
        <v>3399</v>
      </c>
      <c r="KT92" t="s">
        <v>3401</v>
      </c>
      <c r="KU92" t="s">
        <v>3268</v>
      </c>
      <c r="KV92" t="s">
        <v>3403</v>
      </c>
      <c r="KW92" t="s">
        <v>3404</v>
      </c>
      <c r="KX92" t="s">
        <v>3405</v>
      </c>
      <c r="KY92" t="s">
        <v>3406</v>
      </c>
      <c r="KZ92" t="s">
        <v>3407</v>
      </c>
      <c r="LA92" t="s">
        <v>3408</v>
      </c>
      <c r="LB92" t="s">
        <v>3410</v>
      </c>
      <c r="LC92" t="s">
        <v>3412</v>
      </c>
      <c r="LD92" t="s">
        <v>3413</v>
      </c>
      <c r="LE92" t="s">
        <v>2821</v>
      </c>
      <c r="LF92" t="s">
        <v>3415</v>
      </c>
      <c r="LG92" t="s">
        <v>3416</v>
      </c>
      <c r="LH92" t="s">
        <v>3418</v>
      </c>
      <c r="LI92" t="s">
        <v>3155</v>
      </c>
      <c r="LJ92" t="s">
        <v>3242</v>
      </c>
      <c r="LK92" t="s">
        <v>3422</v>
      </c>
      <c r="LL92" t="s">
        <v>3423</v>
      </c>
      <c r="LM92" t="s">
        <v>2944</v>
      </c>
      <c r="LN92" t="s">
        <v>3425</v>
      </c>
      <c r="LO92" t="s">
        <v>3397</v>
      </c>
      <c r="LP92" t="s">
        <v>2738</v>
      </c>
      <c r="LQ92" t="s">
        <v>3426</v>
      </c>
      <c r="LR92" t="s">
        <v>2654</v>
      </c>
      <c r="LS92" t="s">
        <v>2872</v>
      </c>
      <c r="LT92" t="s">
        <v>3429</v>
      </c>
      <c r="LU92" t="s">
        <v>3215</v>
      </c>
      <c r="LV92" t="s">
        <v>3424</v>
      </c>
      <c r="LW92" t="s">
        <v>3431</v>
      </c>
      <c r="LX92" t="s">
        <v>3433</v>
      </c>
      <c r="LY92" t="s">
        <v>3052</v>
      </c>
      <c r="LZ92" t="s">
        <v>2330</v>
      </c>
      <c r="MA92" t="s">
        <v>3435</v>
      </c>
      <c r="MB92" t="s">
        <v>3394</v>
      </c>
      <c r="MC92" t="s">
        <v>2674</v>
      </c>
      <c r="MD92" t="s">
        <v>3436</v>
      </c>
      <c r="ME92" t="s">
        <v>3437</v>
      </c>
      <c r="MF92" t="s">
        <v>3236</v>
      </c>
      <c r="MG92" t="s">
        <v>3438</v>
      </c>
      <c r="MH92" t="s">
        <v>1486</v>
      </c>
      <c r="MI92" t="s">
        <v>3440</v>
      </c>
      <c r="MJ92" t="s">
        <v>3441</v>
      </c>
      <c r="MK92" t="s">
        <v>1907</v>
      </c>
      <c r="ML92" t="s">
        <v>3443</v>
      </c>
      <c r="MM92" t="s">
        <v>2903</v>
      </c>
      <c r="MN92" t="s">
        <v>3445</v>
      </c>
      <c r="MO92" t="s">
        <v>3446</v>
      </c>
      <c r="MP92" t="s">
        <v>3448</v>
      </c>
      <c r="MQ92" t="s">
        <v>3421</v>
      </c>
      <c r="MR92" t="s">
        <v>3038</v>
      </c>
      <c r="MS92" t="s">
        <v>2320</v>
      </c>
      <c r="MT92" t="s">
        <v>3451</v>
      </c>
      <c r="MU92" t="s">
        <v>3008</v>
      </c>
      <c r="MV92" t="s">
        <v>3452</v>
      </c>
      <c r="MW92" t="s">
        <v>3454</v>
      </c>
      <c r="MX92" t="s">
        <v>3456</v>
      </c>
      <c r="MY92" t="s">
        <v>3458</v>
      </c>
      <c r="MZ92" t="s">
        <v>3131</v>
      </c>
      <c r="NA92" t="s">
        <v>2215</v>
      </c>
      <c r="NB92" t="s">
        <v>1928</v>
      </c>
      <c r="NC92" t="s">
        <v>1791</v>
      </c>
      <c r="ND92" t="s">
        <v>3298</v>
      </c>
      <c r="NE92" t="s">
        <v>3461</v>
      </c>
      <c r="NF92" t="s">
        <v>3455</v>
      </c>
      <c r="NG92" t="s">
        <v>3464</v>
      </c>
      <c r="NH92" t="s">
        <v>3466</v>
      </c>
      <c r="NI92" t="s">
        <v>3467</v>
      </c>
      <c r="NJ92" t="s">
        <v>3468</v>
      </c>
      <c r="NK92" t="s">
        <v>3470</v>
      </c>
      <c r="NL92" t="s">
        <v>3340</v>
      </c>
      <c r="NM92" t="s">
        <v>3471</v>
      </c>
      <c r="NN92" t="s">
        <v>1884</v>
      </c>
      <c r="NO92" t="s">
        <v>2803</v>
      </c>
      <c r="NP92" t="s">
        <v>2640</v>
      </c>
      <c r="NQ92" t="s">
        <v>3225</v>
      </c>
      <c r="NR92" t="s">
        <v>3473</v>
      </c>
      <c r="NS92" t="s">
        <v>3475</v>
      </c>
      <c r="NT92" t="s">
        <v>3061</v>
      </c>
      <c r="NU92" t="s">
        <v>3093</v>
      </c>
      <c r="NV92" t="s">
        <v>3478</v>
      </c>
      <c r="NW92" t="s">
        <v>2785</v>
      </c>
      <c r="NX92" t="s">
        <v>3479</v>
      </c>
      <c r="NY92" t="s">
        <v>3180</v>
      </c>
      <c r="NZ92" t="s">
        <v>3417</v>
      </c>
      <c r="OA92" t="s">
        <v>3409</v>
      </c>
      <c r="OB92" t="s">
        <v>1579</v>
      </c>
      <c r="OC92" t="s">
        <v>3480</v>
      </c>
      <c r="OD92" t="s">
        <v>3030</v>
      </c>
      <c r="OE92" t="s">
        <v>3482</v>
      </c>
      <c r="OF92" t="s">
        <v>3392</v>
      </c>
      <c r="OG92" t="s">
        <v>3221</v>
      </c>
      <c r="OH92" t="s">
        <v>3275</v>
      </c>
      <c r="OI92" t="s">
        <v>3233</v>
      </c>
      <c r="OJ92" t="s">
        <v>1265</v>
      </c>
      <c r="OK92" t="s">
        <v>2441</v>
      </c>
      <c r="OL92" t="s">
        <v>3177</v>
      </c>
      <c r="OM92" t="s">
        <v>3485</v>
      </c>
      <c r="ON92" t="s">
        <v>3486</v>
      </c>
      <c r="OO92" t="s">
        <v>2577</v>
      </c>
      <c r="OP92" t="s">
        <v>3081</v>
      </c>
      <c r="OQ92" t="s">
        <v>3487</v>
      </c>
      <c r="OR92" t="s">
        <v>1746</v>
      </c>
      <c r="OS92" t="s">
        <v>3250</v>
      </c>
      <c r="OT92" t="s">
        <v>3459</v>
      </c>
      <c r="OU92" t="s">
        <v>2720</v>
      </c>
      <c r="OV92" t="s">
        <v>2257</v>
      </c>
      <c r="OW92" t="s">
        <v>3489</v>
      </c>
      <c r="OX92" t="s">
        <v>3490</v>
      </c>
      <c r="OY92" t="s">
        <v>2647</v>
      </c>
      <c r="OZ92" t="s">
        <v>3491</v>
      </c>
      <c r="PA92" t="s">
        <v>1699</v>
      </c>
      <c r="PB92" t="s">
        <v>2604</v>
      </c>
      <c r="PC92" t="s">
        <v>3463</v>
      </c>
      <c r="PD92" t="s">
        <v>2391</v>
      </c>
      <c r="PE92" t="s">
        <v>3492</v>
      </c>
      <c r="PF92" t="s">
        <v>3493</v>
      </c>
      <c r="PG92" t="s">
        <v>2451</v>
      </c>
      <c r="PH92" t="s">
        <v>3211</v>
      </c>
      <c r="PI92" t="s">
        <v>3378</v>
      </c>
      <c r="PJ92" t="s">
        <v>3495</v>
      </c>
      <c r="PK92" t="s">
        <v>3496</v>
      </c>
      <c r="PL92" t="s">
        <v>3112</v>
      </c>
      <c r="PM92" t="s">
        <v>3085</v>
      </c>
      <c r="PN92" t="s">
        <v>3385</v>
      </c>
      <c r="PO92" t="s">
        <v>3498</v>
      </c>
      <c r="PP92" t="s">
        <v>2831</v>
      </c>
      <c r="PQ92" t="s">
        <v>2702</v>
      </c>
      <c r="PR92" t="s">
        <v>1939</v>
      </c>
      <c r="PS92" t="s">
        <v>3457</v>
      </c>
      <c r="PT92" t="s">
        <v>2898</v>
      </c>
      <c r="PU92" t="s">
        <v>3138</v>
      </c>
      <c r="PV92" t="s">
        <v>3502</v>
      </c>
      <c r="PW92" t="s">
        <v>3503</v>
      </c>
      <c r="PX92" t="s">
        <v>3346</v>
      </c>
      <c r="PY92" t="s">
        <v>3504</v>
      </c>
      <c r="PZ92" t="s">
        <v>3505</v>
      </c>
      <c r="QA92" t="s">
        <v>3497</v>
      </c>
      <c r="QB92" t="s">
        <v>3506</v>
      </c>
      <c r="QC92" t="s">
        <v>3414</v>
      </c>
      <c r="QD92" t="s">
        <v>3188</v>
      </c>
      <c r="QE92" t="s">
        <v>3509</v>
      </c>
      <c r="QF92" t="s">
        <v>3428</v>
      </c>
      <c r="QG92" t="s">
        <v>3223</v>
      </c>
      <c r="QH92" t="s">
        <v>2622</v>
      </c>
      <c r="QI92" t="s">
        <v>3449</v>
      </c>
      <c r="QJ92" t="s">
        <v>3432</v>
      </c>
      <c r="QK92" t="s">
        <v>2310</v>
      </c>
      <c r="QL92" t="s">
        <v>3295</v>
      </c>
      <c r="QM92" t="s">
        <v>1360</v>
      </c>
      <c r="QN92" t="s">
        <v>3513</v>
      </c>
      <c r="QO92" t="s">
        <v>3439</v>
      </c>
      <c r="QP92" t="s">
        <v>3442</v>
      </c>
      <c r="QQ92" t="s">
        <v>3419</v>
      </c>
      <c r="QR92" t="s">
        <v>3516</v>
      </c>
      <c r="QS92" t="s">
        <v>1508</v>
      </c>
      <c r="QT92" t="s">
        <v>3517</v>
      </c>
      <c r="QU92" t="s">
        <v>3218</v>
      </c>
      <c r="QV92" t="s">
        <v>3318</v>
      </c>
      <c r="QW92" t="s">
        <v>3519</v>
      </c>
      <c r="QX92" t="s">
        <v>3411</v>
      </c>
      <c r="QY92" t="s">
        <v>3427</v>
      </c>
      <c r="QZ92" t="s">
        <v>3510</v>
      </c>
      <c r="RA92" t="s">
        <v>3335</v>
      </c>
      <c r="RB92" t="s">
        <v>2371</v>
      </c>
      <c r="RC92" t="s">
        <v>3434</v>
      </c>
      <c r="RD92" t="s">
        <v>3151</v>
      </c>
      <c r="RE92" t="s">
        <v>3522</v>
      </c>
      <c r="RF92" t="s">
        <v>3512</v>
      </c>
      <c r="RG92" t="s">
        <v>3524</v>
      </c>
      <c r="RH92" t="s">
        <v>3525</v>
      </c>
      <c r="RI92" t="s">
        <v>3337</v>
      </c>
      <c r="RJ92" t="s">
        <v>2755</v>
      </c>
      <c r="RK92" t="s">
        <v>2134</v>
      </c>
      <c r="RL92" t="s">
        <v>2797</v>
      </c>
      <c r="RM92" t="s">
        <v>2568</v>
      </c>
      <c r="RN92" t="s">
        <v>1306</v>
      </c>
      <c r="RO92" t="s">
        <v>1761</v>
      </c>
      <c r="RP92" t="s">
        <v>3310</v>
      </c>
      <c r="RQ92" t="s">
        <v>3476</v>
      </c>
      <c r="RR92" t="s">
        <v>3530</v>
      </c>
      <c r="RS92" t="s">
        <v>3531</v>
      </c>
      <c r="RT92" t="s">
        <v>3332</v>
      </c>
      <c r="RU92" t="s">
        <v>2858</v>
      </c>
      <c r="RV92" t="s">
        <v>662</v>
      </c>
      <c r="RW92" t="s">
        <v>3518</v>
      </c>
      <c r="RX92" t="s">
        <v>3481</v>
      </c>
      <c r="RY92" t="s">
        <v>2978</v>
      </c>
      <c r="RZ92" t="s">
        <v>3477</v>
      </c>
      <c r="SA92" t="s">
        <v>3390</v>
      </c>
      <c r="SB92" t="s">
        <v>3533</v>
      </c>
      <c r="SC92" t="s">
        <v>2277</v>
      </c>
      <c r="SD92" t="s">
        <v>3121</v>
      </c>
      <c r="SE92" t="s">
        <v>3515</v>
      </c>
      <c r="SF92" t="s">
        <v>3494</v>
      </c>
      <c r="SG92" t="s">
        <v>3453</v>
      </c>
      <c r="SH92" t="s">
        <v>3535</v>
      </c>
      <c r="SI92" t="s">
        <v>3514</v>
      </c>
      <c r="SJ92" t="s">
        <v>2401</v>
      </c>
      <c r="SK92" t="s">
        <v>3500</v>
      </c>
      <c r="SL92" t="s">
        <v>3536</v>
      </c>
      <c r="SM92" t="s">
        <v>3374</v>
      </c>
      <c r="SN92" t="s">
        <v>3538</v>
      </c>
      <c r="SO92" t="s">
        <v>3100</v>
      </c>
      <c r="SP92" t="s">
        <v>3300</v>
      </c>
      <c r="SQ92" t="s">
        <v>3420</v>
      </c>
      <c r="SR92" t="s">
        <v>2421</v>
      </c>
      <c r="SS92" t="s">
        <v>3539</v>
      </c>
      <c r="ST92" t="s">
        <v>3354</v>
      </c>
      <c r="SU92" t="s">
        <v>2882</v>
      </c>
      <c r="SV92" t="s">
        <v>3474</v>
      </c>
      <c r="SW92" t="s">
        <v>2812</v>
      </c>
      <c r="SX92" t="s">
        <v>3542</v>
      </c>
      <c r="SY92" t="s">
        <v>3543</v>
      </c>
      <c r="SZ92" t="s">
        <v>1860</v>
      </c>
      <c r="TA92" t="s">
        <v>3170</v>
      </c>
      <c r="TB92" t="s">
        <v>1872</v>
      </c>
      <c r="TC92" t="s">
        <v>3527</v>
      </c>
      <c r="TD92" t="s">
        <v>3520</v>
      </c>
      <c r="TE92" t="s">
        <v>3402</v>
      </c>
      <c r="TF92" t="s">
        <v>2051</v>
      </c>
      <c r="TG92" t="s">
        <v>3230</v>
      </c>
      <c r="TH92" t="s">
        <v>3323</v>
      </c>
      <c r="TI92" t="s">
        <v>2034</v>
      </c>
      <c r="TJ92" t="s">
        <v>3256</v>
      </c>
      <c r="TK92" t="s">
        <v>3545</v>
      </c>
      <c r="TL92" t="s">
        <v>3521</v>
      </c>
      <c r="TM92" t="s">
        <v>2172</v>
      </c>
      <c r="TN92" t="s">
        <v>3469</v>
      </c>
      <c r="TO92" t="s">
        <v>3484</v>
      </c>
      <c r="TP92" t="s">
        <v>2411</v>
      </c>
      <c r="TQ92" t="s">
        <v>3501</v>
      </c>
      <c r="TR92" t="s">
        <v>3547</v>
      </c>
      <c r="TS92" t="s">
        <v>3269</v>
      </c>
      <c r="TT92" t="s">
        <v>1917</v>
      </c>
      <c r="TU92" t="s">
        <v>3534</v>
      </c>
      <c r="TV92" t="s">
        <v>3370</v>
      </c>
    </row>
    <row r="93" spans="2:270" ht="12.75">
      <c r="B93" s="117" t="s">
        <v>677</v>
      </c>
      <c r="C93" t="s">
        <v>1256</v>
      </c>
      <c r="D93" t="s">
        <v>1324</v>
      </c>
      <c r="E93" t="s">
        <v>1392</v>
      </c>
      <c r="F93" t="s">
        <v>1448</v>
      </c>
      <c r="G93" t="s">
        <v>1499</v>
      </c>
      <c r="H93" t="s">
        <v>1546</v>
      </c>
      <c r="I93" t="s">
        <v>1592</v>
      </c>
      <c r="J93" t="s">
        <v>1635</v>
      </c>
      <c r="K93" t="s">
        <v>1674</v>
      </c>
      <c r="L93" t="s">
        <v>1708</v>
      </c>
      <c r="M93" t="s">
        <v>1741</v>
      </c>
      <c r="N93" t="s">
        <v>1770</v>
      </c>
      <c r="O93" t="s">
        <v>1800</v>
      </c>
      <c r="P93" t="s">
        <v>1828</v>
      </c>
      <c r="Q93" t="s">
        <v>1855</v>
      </c>
      <c r="R93" t="s">
        <v>1880</v>
      </c>
      <c r="S93" t="s">
        <v>1903</v>
      </c>
      <c r="T93" t="s">
        <v>1924</v>
      </c>
      <c r="U93" t="s">
        <v>1947</v>
      </c>
      <c r="V93" t="s">
        <v>1967</v>
      </c>
      <c r="W93" t="s">
        <v>1989</v>
      </c>
      <c r="X93" t="s">
        <v>2009</v>
      </c>
      <c r="Y93" t="s">
        <v>2026</v>
      </c>
      <c r="Z93" t="s">
        <v>2042</v>
      </c>
      <c r="AA93" t="s">
        <v>2059</v>
      </c>
      <c r="AB93" t="s">
        <v>2074</v>
      </c>
      <c r="AC93" t="s">
        <v>2089</v>
      </c>
      <c r="AD93" t="s">
        <v>2103</v>
      </c>
      <c r="AE93" t="s">
        <v>2115</v>
      </c>
      <c r="AF93" t="s">
        <v>2127</v>
      </c>
      <c r="AG93" t="s">
        <v>2140</v>
      </c>
      <c r="AH93" t="s">
        <v>2153</v>
      </c>
      <c r="AI93" t="s">
        <v>2166</v>
      </c>
      <c r="AJ93" t="s">
        <v>2177</v>
      </c>
      <c r="AK93" t="s">
        <v>2188</v>
      </c>
      <c r="AL93" t="s">
        <v>2199</v>
      </c>
      <c r="AM93" t="s">
        <v>2209</v>
      </c>
      <c r="AN93" t="s">
        <v>2220</v>
      </c>
      <c r="AO93" t="s">
        <v>2231</v>
      </c>
      <c r="AP93" t="s">
        <v>2241</v>
      </c>
      <c r="AQ93" t="s">
        <v>2251</v>
      </c>
      <c r="AR93" t="s">
        <v>2262</v>
      </c>
      <c r="AS93" t="s">
        <v>2272</v>
      </c>
      <c r="AT93" t="s">
        <v>2282</v>
      </c>
      <c r="AU93" t="s">
        <v>2293</v>
      </c>
      <c r="AV93" t="s">
        <v>2304</v>
      </c>
      <c r="AW93" t="s">
        <v>2315</v>
      </c>
      <c r="AX93" t="s">
        <v>2325</v>
      </c>
      <c r="AY93" t="s">
        <v>2335</v>
      </c>
      <c r="AZ93" t="s">
        <v>2345</v>
      </c>
      <c r="BA93" t="s">
        <v>2355</v>
      </c>
      <c r="BB93" t="s">
        <v>2365</v>
      </c>
      <c r="BC93" t="s">
        <v>2376</v>
      </c>
      <c r="BD93" t="s">
        <v>2386</v>
      </c>
      <c r="BE93" t="s">
        <v>2396</v>
      </c>
      <c r="BF93" t="s">
        <v>2406</v>
      </c>
      <c r="BG93" t="s">
        <v>2416</v>
      </c>
      <c r="BH93" t="s">
        <v>2426</v>
      </c>
      <c r="BI93" t="s">
        <v>2436</v>
      </c>
      <c r="BJ93" t="s">
        <v>2446</v>
      </c>
      <c r="BK93" t="s">
        <v>2456</v>
      </c>
      <c r="BL93" t="s">
        <v>2466</v>
      </c>
      <c r="BM93" t="s">
        <v>2476</v>
      </c>
      <c r="BN93" t="s">
        <v>2486</v>
      </c>
      <c r="BO93" t="s">
        <v>2495</v>
      </c>
      <c r="BP93" t="s">
        <v>2505</v>
      </c>
      <c r="BQ93" t="s">
        <v>2515</v>
      </c>
      <c r="BR93" t="s">
        <v>2525</v>
      </c>
      <c r="BS93" t="s">
        <v>2535</v>
      </c>
      <c r="BT93" t="s">
        <v>2545</v>
      </c>
      <c r="BU93" t="s">
        <v>2554</v>
      </c>
      <c r="BV93" t="s">
        <v>2563</v>
      </c>
      <c r="BW93" t="s">
        <v>2572</v>
      </c>
      <c r="BX93" t="s">
        <v>2581</v>
      </c>
      <c r="BY93" t="s">
        <v>2590</v>
      </c>
      <c r="BZ93" t="s">
        <v>2599</v>
      </c>
      <c r="CA93" t="s">
        <v>2608</v>
      </c>
      <c r="CB93" t="s">
        <v>2617</v>
      </c>
      <c r="CC93" t="s">
        <v>2626</v>
      </c>
      <c r="CD93" t="s">
        <v>2635</v>
      </c>
      <c r="CE93" t="s">
        <v>2643</v>
      </c>
      <c r="CF93" t="s">
        <v>2650</v>
      </c>
      <c r="CG93" t="s">
        <v>2657</v>
      </c>
      <c r="CH93" t="s">
        <v>2664</v>
      </c>
      <c r="CI93" t="s">
        <v>2670</v>
      </c>
      <c r="CJ93" t="s">
        <v>2676</v>
      </c>
      <c r="CK93" t="s">
        <v>2682</v>
      </c>
      <c r="CL93" t="s">
        <v>2686</v>
      </c>
      <c r="CM93" t="s">
        <v>2692</v>
      </c>
      <c r="CN93" t="s">
        <v>2698</v>
      </c>
      <c r="CO93" t="s">
        <v>2704</v>
      </c>
      <c r="CP93" t="s">
        <v>2710</v>
      </c>
      <c r="CQ93" t="s">
        <v>2716</v>
      </c>
      <c r="CR93" t="s">
        <v>2722</v>
      </c>
      <c r="CS93" t="s">
        <v>2728</v>
      </c>
      <c r="CT93" t="s">
        <v>2734</v>
      </c>
      <c r="CU93" t="s">
        <v>2740</v>
      </c>
      <c r="CV93" t="s">
        <v>2746</v>
      </c>
      <c r="CW93" t="s">
        <v>2751</v>
      </c>
      <c r="CX93" t="s">
        <v>2757</v>
      </c>
      <c r="CY93" t="s">
        <v>2761</v>
      </c>
      <c r="CZ93" t="s">
        <v>2767</v>
      </c>
      <c r="DA93" t="s">
        <v>2771</v>
      </c>
      <c r="DB93" t="s">
        <v>2776</v>
      </c>
      <c r="DC93" t="s">
        <v>2781</v>
      </c>
      <c r="DD93" t="s">
        <v>2787</v>
      </c>
      <c r="DE93" t="s">
        <v>2793</v>
      </c>
      <c r="DF93" t="s">
        <v>2799</v>
      </c>
      <c r="DG93" t="s">
        <v>2804</v>
      </c>
      <c r="DH93" t="s">
        <v>2808</v>
      </c>
      <c r="DI93" t="s">
        <v>2813</v>
      </c>
      <c r="DJ93" t="s">
        <v>2817</v>
      </c>
      <c r="DK93" t="s">
        <v>2822</v>
      </c>
      <c r="DL93" t="s">
        <v>2827</v>
      </c>
      <c r="DM93" t="s">
        <v>2832</v>
      </c>
      <c r="DN93" t="s">
        <v>2837</v>
      </c>
      <c r="DO93" t="s">
        <v>2842</v>
      </c>
      <c r="DP93" t="s">
        <v>1716</v>
      </c>
      <c r="DQ93" t="s">
        <v>2851</v>
      </c>
      <c r="DR93" t="s">
        <v>2855</v>
      </c>
      <c r="DS93" t="s">
        <v>2859</v>
      </c>
      <c r="DT93" t="s">
        <v>2863</v>
      </c>
      <c r="DU93" t="s">
        <v>2868</v>
      </c>
      <c r="DV93" t="s">
        <v>2873</v>
      </c>
      <c r="DW93" t="s">
        <v>2878</v>
      </c>
      <c r="DX93" t="s">
        <v>2883</v>
      </c>
      <c r="DY93" t="s">
        <v>2887</v>
      </c>
      <c r="DZ93" t="s">
        <v>2892</v>
      </c>
      <c r="EA93" t="s">
        <v>2895</v>
      </c>
      <c r="EB93" t="s">
        <v>2899</v>
      </c>
      <c r="EC93" t="s">
        <v>2904</v>
      </c>
      <c r="ED93" t="s">
        <v>2909</v>
      </c>
      <c r="EE93" t="s">
        <v>2913</v>
      </c>
      <c r="EF93" t="s">
        <v>2918</v>
      </c>
      <c r="EG93" t="s">
        <v>2922</v>
      </c>
      <c r="EH93" t="s">
        <v>2926</v>
      </c>
      <c r="EI93" t="s">
        <v>2931</v>
      </c>
      <c r="EJ93" t="s">
        <v>2935</v>
      </c>
      <c r="EK93" t="s">
        <v>2940</v>
      </c>
      <c r="EL93" t="s">
        <v>2945</v>
      </c>
      <c r="EM93" t="s">
        <v>2950</v>
      </c>
      <c r="EN93" t="s">
        <v>2955</v>
      </c>
      <c r="EO93" t="s">
        <v>2960</v>
      </c>
      <c r="EP93" t="s">
        <v>2964</v>
      </c>
      <c r="EQ93" t="s">
        <v>2969</v>
      </c>
      <c r="ER93" t="s">
        <v>2974</v>
      </c>
      <c r="ES93" t="s">
        <v>2979</v>
      </c>
      <c r="ET93" t="s">
        <v>2983</v>
      </c>
      <c r="EU93" t="s">
        <v>2987</v>
      </c>
      <c r="EV93" t="s">
        <v>2991</v>
      </c>
      <c r="EW93" t="s">
        <v>2995</v>
      </c>
      <c r="EX93" t="s">
        <v>3000</v>
      </c>
      <c r="EY93" t="s">
        <v>3005</v>
      </c>
      <c r="EZ93" t="s">
        <v>3009</v>
      </c>
      <c r="FA93" t="s">
        <v>3014</v>
      </c>
      <c r="FB93" t="s">
        <v>3018</v>
      </c>
      <c r="FC93" t="s">
        <v>2880</v>
      </c>
      <c r="FD93" t="s">
        <v>3026</v>
      </c>
      <c r="FE93" t="s">
        <v>3031</v>
      </c>
      <c r="FF93" t="s">
        <v>3035</v>
      </c>
      <c r="FG93" t="s">
        <v>3039</v>
      </c>
      <c r="FH93" t="s">
        <v>3044</v>
      </c>
      <c r="FI93" t="s">
        <v>3048</v>
      </c>
      <c r="FJ93" t="s">
        <v>3053</v>
      </c>
      <c r="FK93" t="s">
        <v>3058</v>
      </c>
      <c r="FL93" t="s">
        <v>3062</v>
      </c>
      <c r="FM93" t="s">
        <v>3066</v>
      </c>
      <c r="FN93" t="s">
        <v>3070</v>
      </c>
      <c r="FO93" t="s">
        <v>3074</v>
      </c>
      <c r="FP93" t="s">
        <v>3078</v>
      </c>
      <c r="FQ93" t="s">
        <v>3082</v>
      </c>
      <c r="FR93" t="s">
        <v>3086</v>
      </c>
      <c r="FS93" t="s">
        <v>3090</v>
      </c>
      <c r="FT93" t="s">
        <v>3094</v>
      </c>
      <c r="FU93" t="s">
        <v>3097</v>
      </c>
      <c r="FV93" t="s">
        <v>3101</v>
      </c>
      <c r="FW93" t="s">
        <v>3104</v>
      </c>
      <c r="FX93" t="s">
        <v>3107</v>
      </c>
      <c r="FY93" t="s">
        <v>3109</v>
      </c>
      <c r="FZ93" t="s">
        <v>3113</v>
      </c>
      <c r="GA93" t="s">
        <v>3116</v>
      </c>
      <c r="GB93" t="s">
        <v>3119</v>
      </c>
      <c r="GC93" t="s">
        <v>3122</v>
      </c>
      <c r="GD93" t="s">
        <v>3125</v>
      </c>
      <c r="GE93" t="s">
        <v>3129</v>
      </c>
      <c r="GF93" t="s">
        <v>3132</v>
      </c>
      <c r="GG93" t="s">
        <v>3135</v>
      </c>
      <c r="GH93" t="s">
        <v>3139</v>
      </c>
      <c r="GI93" t="s">
        <v>3143</v>
      </c>
      <c r="GJ93" t="s">
        <v>3147</v>
      </c>
      <c r="GK93" t="s">
        <v>3149</v>
      </c>
      <c r="GL93" t="s">
        <v>3152</v>
      </c>
      <c r="GM93" t="s">
        <v>3156</v>
      </c>
      <c r="GN93" t="s">
        <v>3158</v>
      </c>
      <c r="GO93" t="s">
        <v>3160</v>
      </c>
      <c r="GP93" t="s">
        <v>3164</v>
      </c>
      <c r="GQ93" t="s">
        <v>3167</v>
      </c>
      <c r="GR93" t="s">
        <v>3171</v>
      </c>
      <c r="GS93" t="s">
        <v>3174</v>
      </c>
      <c r="GT93" t="s">
        <v>3178</v>
      </c>
      <c r="GU93" t="s">
        <v>3181</v>
      </c>
      <c r="GV93" t="s">
        <v>3185</v>
      </c>
      <c r="GW93" t="s">
        <v>3189</v>
      </c>
      <c r="GX93" t="s">
        <v>3193</v>
      </c>
      <c r="GY93" t="s">
        <v>3195</v>
      </c>
      <c r="GZ93" t="s">
        <v>3199</v>
      </c>
      <c r="HA93" t="s">
        <v>3203</v>
      </c>
      <c r="HB93" t="s">
        <v>3207</v>
      </c>
      <c r="HC93" t="s">
        <v>3209</v>
      </c>
      <c r="HD93" t="s">
        <v>3212</v>
      </c>
      <c r="HE93" t="s">
        <v>3216</v>
      </c>
      <c r="HF93" t="s">
        <v>3219</v>
      </c>
      <c r="HG93" t="s">
        <v>3222</v>
      </c>
      <c r="HH93" t="s">
        <v>3224</v>
      </c>
      <c r="HI93" t="s">
        <v>3226</v>
      </c>
      <c r="HJ93" t="s">
        <v>3228</v>
      </c>
      <c r="HK93" t="s">
        <v>3231</v>
      </c>
      <c r="HL93" t="s">
        <v>3234</v>
      </c>
      <c r="HM93" t="s">
        <v>3237</v>
      </c>
      <c r="HN93" t="s">
        <v>3240</v>
      </c>
      <c r="HO93" t="s">
        <v>3243</v>
      </c>
      <c r="HP93" t="s">
        <v>3246</v>
      </c>
      <c r="HQ93" t="s">
        <v>3249</v>
      </c>
      <c r="HR93" t="s">
        <v>3251</v>
      </c>
      <c r="HS93" t="s">
        <v>3254</v>
      </c>
      <c r="HT93" t="s">
        <v>3257</v>
      </c>
      <c r="HU93" t="s">
        <v>3259</v>
      </c>
      <c r="HV93" t="s">
        <v>3261</v>
      </c>
      <c r="HW93" t="s">
        <v>3263</v>
      </c>
      <c r="HX93" t="s">
        <v>3265</v>
      </c>
      <c r="HY93" t="s">
        <v>2401</v>
      </c>
      <c r="HZ93" t="s">
        <v>3269</v>
      </c>
      <c r="IA93" t="s">
        <v>3270</v>
      </c>
      <c r="IB93" t="s">
        <v>3273</v>
      </c>
      <c r="IC93" t="s">
        <v>3276</v>
      </c>
      <c r="ID93" t="s">
        <v>3278</v>
      </c>
      <c r="IE93" t="s">
        <v>3281</v>
      </c>
      <c r="IF93" t="s">
        <v>3284</v>
      </c>
      <c r="IG93" t="s">
        <v>2172</v>
      </c>
      <c r="IH93" t="s">
        <v>3287</v>
      </c>
      <c r="II93" t="s">
        <v>3288</v>
      </c>
      <c r="IJ93" t="s">
        <v>3290</v>
      </c>
      <c r="IK93" t="s">
        <v>3292</v>
      </c>
      <c r="IL93" t="s">
        <v>3294</v>
      </c>
      <c r="IM93" t="s">
        <v>3296</v>
      </c>
      <c r="IN93" t="s">
        <v>3299</v>
      </c>
      <c r="IO93" t="s">
        <v>3301</v>
      </c>
      <c r="IP93" t="s">
        <v>3303</v>
      </c>
      <c r="IQ93" t="s">
        <v>3305</v>
      </c>
      <c r="IR93" t="s">
        <v>3308</v>
      </c>
      <c r="IS93" t="s">
        <v>3311</v>
      </c>
      <c r="IT93" t="s">
        <v>3313</v>
      </c>
      <c r="IU93" t="s">
        <v>3316</v>
      </c>
      <c r="IV93" t="s">
        <v>3319</v>
      </c>
      <c r="IW93" t="s">
        <v>3321</v>
      </c>
      <c r="IX93" t="s">
        <v>3324</v>
      </c>
      <c r="IY93" t="s">
        <v>3327</v>
      </c>
      <c r="IZ93" t="s">
        <v>3330</v>
      </c>
      <c r="JA93" t="s">
        <v>3333</v>
      </c>
      <c r="JB93" t="s">
        <v>3336</v>
      </c>
      <c r="JC93" t="s">
        <v>3338</v>
      </c>
      <c r="JD93" t="s">
        <v>3341</v>
      </c>
      <c r="JE93" t="s">
        <v>3344</v>
      </c>
      <c r="JF93" t="s">
        <v>3347</v>
      </c>
      <c r="JG93" t="s">
        <v>3350</v>
      </c>
      <c r="JH93" t="s">
        <v>3352</v>
      </c>
      <c r="JI93" t="s">
        <v>1360</v>
      </c>
      <c r="JJ93" t="s">
        <v>3356</v>
      </c>
    </row>
    <row r="94" spans="2:9" ht="12.75">
      <c r="B94" s="117" t="s">
        <v>683</v>
      </c>
      <c r="C94" t="s">
        <v>1264</v>
      </c>
      <c r="D94" t="s">
        <v>484</v>
      </c>
      <c r="E94" t="s">
        <v>558</v>
      </c>
      <c r="F94" t="s">
        <v>1456</v>
      </c>
      <c r="G94" t="s">
        <v>1507</v>
      </c>
      <c r="H94" t="s">
        <v>1554</v>
      </c>
      <c r="I94" t="s">
        <v>1600</v>
      </c>
    </row>
    <row r="95" spans="2:4" ht="12.75">
      <c r="B95" s="117" t="s">
        <v>686</v>
      </c>
      <c r="C95" t="s">
        <v>774</v>
      </c>
      <c r="D95" t="s">
        <v>1329</v>
      </c>
    </row>
    <row r="96" spans="2:4" ht="12.75">
      <c r="B96" s="117" t="s">
        <v>690</v>
      </c>
      <c r="C96" t="s">
        <v>774</v>
      </c>
      <c r="D96" t="s">
        <v>1329</v>
      </c>
    </row>
    <row r="97" spans="2:17" ht="12.75">
      <c r="B97" s="117" t="s">
        <v>3721</v>
      </c>
      <c r="C97" t="s">
        <v>1277</v>
      </c>
      <c r="D97" t="s">
        <v>1345</v>
      </c>
      <c r="E97" t="s">
        <v>448</v>
      </c>
      <c r="F97" t="s">
        <v>1413</v>
      </c>
      <c r="G97" t="s">
        <v>1516</v>
      </c>
      <c r="H97" t="s">
        <v>1563</v>
      </c>
      <c r="I97" t="s">
        <v>1609</v>
      </c>
      <c r="J97" t="s">
        <v>1647</v>
      </c>
      <c r="K97" t="s">
        <v>1684</v>
      </c>
      <c r="L97" t="s">
        <v>1719</v>
      </c>
      <c r="M97" t="s">
        <v>1748</v>
      </c>
      <c r="N97" t="s">
        <v>1780</v>
      </c>
      <c r="O97" t="s">
        <v>1651</v>
      </c>
      <c r="P97" t="s">
        <v>1837</v>
      </c>
      <c r="Q97" t="s">
        <v>1349</v>
      </c>
    </row>
    <row r="98" spans="2:24" ht="12.75">
      <c r="B98" s="117" t="s">
        <v>3722</v>
      </c>
      <c r="C98" t="s">
        <v>1277</v>
      </c>
      <c r="D98" t="s">
        <v>1345</v>
      </c>
      <c r="E98" t="s">
        <v>448</v>
      </c>
      <c r="F98" t="s">
        <v>1413</v>
      </c>
      <c r="G98" t="s">
        <v>1517</v>
      </c>
      <c r="H98" t="s">
        <v>1516</v>
      </c>
      <c r="I98" t="s">
        <v>1563</v>
      </c>
      <c r="J98" t="s">
        <v>1648</v>
      </c>
      <c r="K98" t="s">
        <v>1609</v>
      </c>
      <c r="L98" t="s">
        <v>1647</v>
      </c>
      <c r="M98" t="s">
        <v>1684</v>
      </c>
      <c r="N98" t="s">
        <v>1781</v>
      </c>
      <c r="O98" t="s">
        <v>1719</v>
      </c>
      <c r="P98" t="s">
        <v>1748</v>
      </c>
      <c r="Q98" t="s">
        <v>1360</v>
      </c>
      <c r="R98" t="s">
        <v>1780</v>
      </c>
      <c r="S98" t="s">
        <v>1911</v>
      </c>
      <c r="T98" t="s">
        <v>1932</v>
      </c>
      <c r="U98" t="s">
        <v>1651</v>
      </c>
      <c r="V98" t="s">
        <v>1973</v>
      </c>
      <c r="W98" t="s">
        <v>1837</v>
      </c>
      <c r="X98" t="s">
        <v>1349</v>
      </c>
    </row>
    <row r="99" spans="2:5" ht="12.75">
      <c r="B99" s="117" t="s">
        <v>717</v>
      </c>
      <c r="C99" t="s">
        <v>1257</v>
      </c>
      <c r="D99" t="s">
        <v>1325</v>
      </c>
      <c r="E99" t="s">
        <v>1394</v>
      </c>
    </row>
    <row r="100" spans="2:35" ht="12.75">
      <c r="B100" s="117" t="s">
        <v>722</v>
      </c>
      <c r="C100" t="s">
        <v>1295</v>
      </c>
      <c r="D100" t="s">
        <v>1362</v>
      </c>
      <c r="E100" t="s">
        <v>1424</v>
      </c>
      <c r="F100" t="s">
        <v>1477</v>
      </c>
      <c r="G100" t="s">
        <v>1525</v>
      </c>
      <c r="H100" t="s">
        <v>1572</v>
      </c>
      <c r="I100" t="s">
        <v>1618</v>
      </c>
      <c r="J100" t="s">
        <v>1656</v>
      </c>
      <c r="K100" t="s">
        <v>1691</v>
      </c>
      <c r="L100" t="s">
        <v>1727</v>
      </c>
      <c r="M100" t="s">
        <v>1756</v>
      </c>
      <c r="N100" t="s">
        <v>1787</v>
      </c>
      <c r="O100" t="s">
        <v>1815</v>
      </c>
      <c r="P100" t="s">
        <v>1843</v>
      </c>
      <c r="Q100" t="s">
        <v>1868</v>
      </c>
      <c r="R100" t="s">
        <v>1892</v>
      </c>
      <c r="S100" t="s">
        <v>1915</v>
      </c>
      <c r="T100" t="s">
        <v>1937</v>
      </c>
      <c r="U100" t="s">
        <v>1956</v>
      </c>
      <c r="V100" t="s">
        <v>1978</v>
      </c>
      <c r="W100" t="s">
        <v>1999</v>
      </c>
      <c r="X100" t="s">
        <v>2015</v>
      </c>
      <c r="Y100" t="s">
        <v>2032</v>
      </c>
      <c r="Z100" t="s">
        <v>2048</v>
      </c>
      <c r="AA100" t="s">
        <v>2064</v>
      </c>
      <c r="AB100" t="s">
        <v>2079</v>
      </c>
      <c r="AC100" t="s">
        <v>2094</v>
      </c>
      <c r="AD100" t="s">
        <v>2108</v>
      </c>
      <c r="AE100" t="s">
        <v>2119</v>
      </c>
      <c r="AF100" t="s">
        <v>2132</v>
      </c>
      <c r="AG100" t="s">
        <v>2145</v>
      </c>
      <c r="AH100" t="s">
        <v>2158</v>
      </c>
      <c r="AI100" t="s">
        <v>723</v>
      </c>
    </row>
    <row r="101" spans="2:9" ht="12.75">
      <c r="B101" s="117" t="s">
        <v>729</v>
      </c>
      <c r="C101" t="s">
        <v>1264</v>
      </c>
      <c r="D101" t="s">
        <v>484</v>
      </c>
      <c r="E101" t="s">
        <v>558</v>
      </c>
      <c r="F101" t="s">
        <v>1456</v>
      </c>
      <c r="G101" t="s">
        <v>1507</v>
      </c>
      <c r="H101" t="s">
        <v>1554</v>
      </c>
      <c r="I101" t="s">
        <v>1600</v>
      </c>
    </row>
    <row r="102" spans="2:11" ht="12.75">
      <c r="B102" s="117" t="s">
        <v>732</v>
      </c>
      <c r="C102" t="s">
        <v>1275</v>
      </c>
      <c r="D102" t="s">
        <v>1343</v>
      </c>
      <c r="E102" t="s">
        <v>1399</v>
      </c>
      <c r="F102" t="s">
        <v>1463</v>
      </c>
      <c r="G102" t="s">
        <v>1514</v>
      </c>
      <c r="H102" t="s">
        <v>1561</v>
      </c>
      <c r="I102" t="s">
        <v>1607</v>
      </c>
      <c r="J102" t="s">
        <v>1645</v>
      </c>
      <c r="K102" t="s">
        <v>1683</v>
      </c>
    </row>
    <row r="103" spans="2:7" ht="12.75">
      <c r="B103" s="117" t="s">
        <v>735</v>
      </c>
      <c r="C103" t="s">
        <v>1300</v>
      </c>
      <c r="D103" t="s">
        <v>594</v>
      </c>
      <c r="E103" t="s">
        <v>1428</v>
      </c>
      <c r="F103" t="s">
        <v>1481</v>
      </c>
      <c r="G103" t="s">
        <v>1528</v>
      </c>
    </row>
    <row r="104" spans="2:9" ht="12.75">
      <c r="B104" s="117" t="s">
        <v>739</v>
      </c>
      <c r="C104" t="s">
        <v>1293</v>
      </c>
      <c r="D104" t="s">
        <v>1360</v>
      </c>
      <c r="E104" t="s">
        <v>1422</v>
      </c>
      <c r="F104" t="s">
        <v>1475</v>
      </c>
      <c r="G104" t="s">
        <v>1524</v>
      </c>
      <c r="H104" t="s">
        <v>1571</v>
      </c>
      <c r="I104" t="s">
        <v>1617</v>
      </c>
    </row>
    <row r="105" spans="2:20" ht="12.75">
      <c r="B105" s="117" t="s">
        <v>756</v>
      </c>
      <c r="C105" t="s">
        <v>1260</v>
      </c>
      <c r="D105" t="s">
        <v>1331</v>
      </c>
      <c r="E105" t="s">
        <v>1399</v>
      </c>
      <c r="F105" t="s">
        <v>1452</v>
      </c>
      <c r="G105" t="s">
        <v>1503</v>
      </c>
      <c r="H105" t="s">
        <v>1550</v>
      </c>
      <c r="I105" t="s">
        <v>1596</v>
      </c>
      <c r="J105" t="s">
        <v>1638</v>
      </c>
      <c r="K105" t="s">
        <v>1676</v>
      </c>
      <c r="L105" t="s">
        <v>1711</v>
      </c>
      <c r="M105" t="s">
        <v>1743</v>
      </c>
      <c r="N105" t="s">
        <v>1773</v>
      </c>
      <c r="O105" t="s">
        <v>1803</v>
      </c>
      <c r="P105" t="s">
        <v>1831</v>
      </c>
      <c r="Q105" t="s">
        <v>1857</v>
      </c>
      <c r="R105" t="s">
        <v>1881</v>
      </c>
      <c r="S105" t="s">
        <v>1904</v>
      </c>
      <c r="T105" t="s">
        <v>1925</v>
      </c>
    </row>
    <row r="106" spans="2:4" ht="12.75">
      <c r="B106" s="117" t="s">
        <v>3723</v>
      </c>
      <c r="C106" t="s">
        <v>774</v>
      </c>
      <c r="D106" t="s">
        <v>1329</v>
      </c>
    </row>
    <row r="107" spans="2:4" ht="12.75">
      <c r="B107" s="117" t="s">
        <v>772</v>
      </c>
      <c r="C107" t="s">
        <v>774</v>
      </c>
      <c r="D107" t="s">
        <v>1329</v>
      </c>
    </row>
    <row r="108" spans="2:4" ht="12.75">
      <c r="B108" s="117" t="s">
        <v>780</v>
      </c>
      <c r="C108" t="s">
        <v>1296</v>
      </c>
      <c r="D108" t="s">
        <v>782</v>
      </c>
    </row>
    <row r="109" spans="2:19" ht="12.75">
      <c r="B109" s="117" t="s">
        <v>784</v>
      </c>
      <c r="C109" t="s">
        <v>1298</v>
      </c>
      <c r="D109" t="s">
        <v>1364</v>
      </c>
      <c r="E109" t="s">
        <v>1426</v>
      </c>
      <c r="F109" t="s">
        <v>1479</v>
      </c>
      <c r="G109" t="s">
        <v>1526</v>
      </c>
      <c r="H109" t="s">
        <v>1574</v>
      </c>
      <c r="I109" t="s">
        <v>1620</v>
      </c>
      <c r="J109" t="s">
        <v>1658</v>
      </c>
      <c r="K109" t="s">
        <v>1693</v>
      </c>
      <c r="L109" t="s">
        <v>1729</v>
      </c>
      <c r="M109" t="s">
        <v>1758</v>
      </c>
      <c r="N109" t="s">
        <v>1789</v>
      </c>
      <c r="O109" t="s">
        <v>1817</v>
      </c>
      <c r="P109" t="s">
        <v>1844</v>
      </c>
      <c r="Q109" t="s">
        <v>1869</v>
      </c>
      <c r="R109" t="s">
        <v>1893</v>
      </c>
      <c r="S109" t="s">
        <v>786</v>
      </c>
    </row>
    <row r="110" spans="2:5" ht="12.75">
      <c r="B110" s="117" t="s">
        <v>789</v>
      </c>
      <c r="C110" t="s">
        <v>1301</v>
      </c>
      <c r="D110" t="s">
        <v>1366</v>
      </c>
      <c r="E110" t="s">
        <v>782</v>
      </c>
    </row>
    <row r="111" spans="2:4" ht="12.75">
      <c r="B111" s="117" t="s">
        <v>793</v>
      </c>
      <c r="C111" t="s">
        <v>774</v>
      </c>
      <c r="D111" t="s">
        <v>1329</v>
      </c>
    </row>
    <row r="112" spans="2:109" ht="12.75">
      <c r="B112" s="117" t="s">
        <v>806</v>
      </c>
      <c r="C112" t="s">
        <v>1311</v>
      </c>
      <c r="D112" t="s">
        <v>1377</v>
      </c>
      <c r="E112" t="s">
        <v>1438</v>
      </c>
      <c r="F112" t="s">
        <v>1490</v>
      </c>
      <c r="G112" t="s">
        <v>1537</v>
      </c>
      <c r="H112" t="s">
        <v>1583</v>
      </c>
      <c r="I112" t="s">
        <v>1628</v>
      </c>
      <c r="J112" t="s">
        <v>1667</v>
      </c>
      <c r="K112" t="s">
        <v>1702</v>
      </c>
      <c r="L112" t="s">
        <v>1735</v>
      </c>
      <c r="M112" t="s">
        <v>1764</v>
      </c>
      <c r="N112" t="s">
        <v>1794</v>
      </c>
      <c r="O112" t="s">
        <v>1823</v>
      </c>
      <c r="P112" t="s">
        <v>1850</v>
      </c>
      <c r="Q112" t="s">
        <v>1875</v>
      </c>
      <c r="R112" t="s">
        <v>1898</v>
      </c>
      <c r="S112" t="s">
        <v>1919</v>
      </c>
      <c r="T112" t="s">
        <v>1942</v>
      </c>
      <c r="U112" t="s">
        <v>1962</v>
      </c>
      <c r="V112" t="s">
        <v>1984</v>
      </c>
      <c r="W112" t="s">
        <v>2004</v>
      </c>
      <c r="X112" t="s">
        <v>2021</v>
      </c>
      <c r="Y112" t="s">
        <v>2037</v>
      </c>
      <c r="Z112" t="s">
        <v>2054</v>
      </c>
      <c r="AA112" t="s">
        <v>2069</v>
      </c>
      <c r="AB112" t="s">
        <v>2084</v>
      </c>
      <c r="AC112" t="s">
        <v>2098</v>
      </c>
      <c r="AD112" t="s">
        <v>2111</v>
      </c>
      <c r="AE112" t="s">
        <v>2123</v>
      </c>
      <c r="AF112" t="s">
        <v>2136</v>
      </c>
      <c r="AG112" t="s">
        <v>2149</v>
      </c>
      <c r="AH112" t="s">
        <v>2162</v>
      </c>
      <c r="AI112" t="s">
        <v>2174</v>
      </c>
      <c r="AJ112" t="s">
        <v>2185</v>
      </c>
      <c r="AK112" t="s">
        <v>2196</v>
      </c>
      <c r="AL112" t="s">
        <v>2206</v>
      </c>
      <c r="AM112" t="s">
        <v>2217</v>
      </c>
      <c r="AN112" t="s">
        <v>2228</v>
      </c>
      <c r="AO112" t="s">
        <v>808</v>
      </c>
      <c r="AP112" t="s">
        <v>2248</v>
      </c>
      <c r="AQ112" t="s">
        <v>2259</v>
      </c>
      <c r="AR112" t="s">
        <v>2269</v>
      </c>
      <c r="AS112" t="s">
        <v>2279</v>
      </c>
      <c r="AT112" t="s">
        <v>2290</v>
      </c>
      <c r="AU112" t="s">
        <v>2301</v>
      </c>
      <c r="AV112" t="s">
        <v>2312</v>
      </c>
      <c r="AW112" t="s">
        <v>2322</v>
      </c>
      <c r="AX112" t="s">
        <v>2332</v>
      </c>
      <c r="AY112" t="s">
        <v>2342</v>
      </c>
      <c r="AZ112" t="s">
        <v>2352</v>
      </c>
      <c r="BA112" t="s">
        <v>2362</v>
      </c>
      <c r="BB112" t="s">
        <v>2373</v>
      </c>
      <c r="BC112" t="s">
        <v>2383</v>
      </c>
      <c r="BD112" t="s">
        <v>2393</v>
      </c>
      <c r="BE112" t="s">
        <v>2403</v>
      </c>
      <c r="BF112" t="s">
        <v>2413</v>
      </c>
      <c r="BG112" t="s">
        <v>2423</v>
      </c>
      <c r="BH112" t="s">
        <v>2433</v>
      </c>
      <c r="BI112" t="s">
        <v>2443</v>
      </c>
      <c r="BJ112" t="s">
        <v>2453</v>
      </c>
      <c r="BK112" t="s">
        <v>2463</v>
      </c>
      <c r="BL112" t="s">
        <v>2473</v>
      </c>
      <c r="BM112" t="s">
        <v>2483</v>
      </c>
      <c r="BN112" t="s">
        <v>2492</v>
      </c>
      <c r="BO112" t="s">
        <v>2502</v>
      </c>
      <c r="BP112" t="s">
        <v>2512</v>
      </c>
      <c r="BQ112" t="s">
        <v>2522</v>
      </c>
      <c r="BR112" t="s">
        <v>2532</v>
      </c>
      <c r="BS112" t="s">
        <v>2542</v>
      </c>
      <c r="BT112" t="s">
        <v>2551</v>
      </c>
      <c r="BU112" t="s">
        <v>2560</v>
      </c>
      <c r="BV112" t="s">
        <v>2569</v>
      </c>
      <c r="BW112" t="s">
        <v>2578</v>
      </c>
      <c r="BX112" t="s">
        <v>2587</v>
      </c>
      <c r="BY112" t="s">
        <v>2596</v>
      </c>
      <c r="BZ112" t="s">
        <v>2605</v>
      </c>
      <c r="CA112" t="s">
        <v>2614</v>
      </c>
      <c r="CB112" t="s">
        <v>2623</v>
      </c>
      <c r="CC112" t="s">
        <v>2632</v>
      </c>
      <c r="CD112" t="s">
        <v>2641</v>
      </c>
      <c r="CE112" t="s">
        <v>2648</v>
      </c>
      <c r="CF112" t="s">
        <v>2655</v>
      </c>
      <c r="CG112" t="s">
        <v>2662</v>
      </c>
      <c r="CH112" t="s">
        <v>2669</v>
      </c>
      <c r="CI112" t="s">
        <v>2675</v>
      </c>
      <c r="CJ112" t="s">
        <v>2681</v>
      </c>
      <c r="CK112" t="s">
        <v>2685</v>
      </c>
      <c r="CL112" t="s">
        <v>2691</v>
      </c>
      <c r="CM112" t="s">
        <v>2697</v>
      </c>
      <c r="CN112" t="s">
        <v>2703</v>
      </c>
      <c r="CO112" t="s">
        <v>2709</v>
      </c>
      <c r="CP112" t="s">
        <v>2715</v>
      </c>
      <c r="CQ112" t="s">
        <v>2721</v>
      </c>
      <c r="CR112" t="s">
        <v>2727</v>
      </c>
      <c r="CS112" t="s">
        <v>2733</v>
      </c>
      <c r="CT112" t="s">
        <v>2739</v>
      </c>
      <c r="CU112" t="s">
        <v>2745</v>
      </c>
      <c r="CV112" t="s">
        <v>2750</v>
      </c>
      <c r="CW112" t="s">
        <v>2756</v>
      </c>
      <c r="CX112" t="s">
        <v>2760</v>
      </c>
      <c r="CY112" t="s">
        <v>2766</v>
      </c>
      <c r="CZ112" t="s">
        <v>2770</v>
      </c>
      <c r="DA112" t="s">
        <v>2775</v>
      </c>
      <c r="DB112" t="s">
        <v>2780</v>
      </c>
      <c r="DC112" t="s">
        <v>2786</v>
      </c>
      <c r="DD112" t="s">
        <v>2792</v>
      </c>
      <c r="DE112" t="s">
        <v>2798</v>
      </c>
    </row>
    <row r="113" spans="2:12" ht="12.75">
      <c r="B113" s="117" t="s">
        <v>810</v>
      </c>
      <c r="C113" t="s">
        <v>1273</v>
      </c>
      <c r="D113" t="s">
        <v>1341</v>
      </c>
      <c r="E113" t="s">
        <v>1409</v>
      </c>
      <c r="F113" t="s">
        <v>1462</v>
      </c>
      <c r="G113" t="s">
        <v>1513</v>
      </c>
      <c r="H113" t="s">
        <v>1560</v>
      </c>
      <c r="I113" t="s">
        <v>1606</v>
      </c>
      <c r="J113" t="s">
        <v>1644</v>
      </c>
      <c r="K113" t="s">
        <v>1682</v>
      </c>
      <c r="L113" t="s">
        <v>1718</v>
      </c>
    </row>
    <row r="114" spans="1:2" ht="12.75">
      <c r="A114" s="118" t="s">
        <v>3648</v>
      </c>
      <c r="B114" s="118"/>
    </row>
    <row r="115" spans="2:11" ht="12.75">
      <c r="B115" s="118" t="s">
        <v>816</v>
      </c>
      <c r="C115" t="s">
        <v>1305</v>
      </c>
      <c r="D115" t="s">
        <v>1370</v>
      </c>
      <c r="E115" t="s">
        <v>1432</v>
      </c>
      <c r="F115" t="s">
        <v>1485</v>
      </c>
      <c r="G115" t="s">
        <v>1532</v>
      </c>
      <c r="H115" t="s">
        <v>1578</v>
      </c>
      <c r="I115" t="s">
        <v>819</v>
      </c>
      <c r="J115" t="s">
        <v>1663</v>
      </c>
      <c r="K115" t="s">
        <v>1698</v>
      </c>
    </row>
    <row r="116" spans="2:71" ht="12.75">
      <c r="B116" s="118" t="s">
        <v>842</v>
      </c>
      <c r="C116" t="s">
        <v>1309</v>
      </c>
      <c r="D116" t="s">
        <v>1375</v>
      </c>
      <c r="E116" t="s">
        <v>1436</v>
      </c>
      <c r="F116" t="s">
        <v>1488</v>
      </c>
      <c r="G116" t="s">
        <v>1535</v>
      </c>
      <c r="H116" t="s">
        <v>1581</v>
      </c>
      <c r="I116" t="s">
        <v>1626</v>
      </c>
      <c r="J116" t="s">
        <v>1666</v>
      </c>
      <c r="K116" t="s">
        <v>1701</v>
      </c>
      <c r="L116" t="s">
        <v>1734</v>
      </c>
      <c r="M116" t="s">
        <v>1763</v>
      </c>
      <c r="N116" t="s">
        <v>1793</v>
      </c>
      <c r="O116" t="s">
        <v>1822</v>
      </c>
      <c r="P116" t="s">
        <v>1849</v>
      </c>
      <c r="Q116" t="s">
        <v>1874</v>
      </c>
      <c r="R116" t="s">
        <v>1897</v>
      </c>
      <c r="S116" t="s">
        <v>1918</v>
      </c>
      <c r="T116" t="s">
        <v>1941</v>
      </c>
      <c r="U116" t="s">
        <v>1961</v>
      </c>
      <c r="V116" t="s">
        <v>1983</v>
      </c>
      <c r="W116" t="s">
        <v>2003</v>
      </c>
      <c r="X116" t="s">
        <v>2020</v>
      </c>
      <c r="Y116" t="s">
        <v>2036</v>
      </c>
      <c r="Z116" t="s">
        <v>2053</v>
      </c>
      <c r="AA116" t="s">
        <v>2068</v>
      </c>
      <c r="AB116" t="s">
        <v>2083</v>
      </c>
      <c r="AC116" t="s">
        <v>2097</v>
      </c>
      <c r="AD116" t="s">
        <v>845</v>
      </c>
      <c r="AE116" t="s">
        <v>2122</v>
      </c>
      <c r="AF116" t="s">
        <v>2135</v>
      </c>
      <c r="AG116" t="s">
        <v>2148</v>
      </c>
      <c r="AH116" t="s">
        <v>2161</v>
      </c>
      <c r="AI116" t="s">
        <v>2173</v>
      </c>
      <c r="AJ116" t="s">
        <v>2184</v>
      </c>
      <c r="AK116" t="s">
        <v>2195</v>
      </c>
      <c r="AL116" t="s">
        <v>2205</v>
      </c>
      <c r="AM116" t="s">
        <v>2216</v>
      </c>
      <c r="AN116" t="s">
        <v>2227</v>
      </c>
      <c r="AO116" t="s">
        <v>2238</v>
      </c>
      <c r="AP116" t="s">
        <v>2247</v>
      </c>
      <c r="AQ116" t="s">
        <v>2258</v>
      </c>
      <c r="AR116" t="s">
        <v>2268</v>
      </c>
      <c r="AS116" t="s">
        <v>2278</v>
      </c>
      <c r="AT116" t="s">
        <v>2289</v>
      </c>
      <c r="AU116" t="s">
        <v>2300</v>
      </c>
      <c r="AV116" t="s">
        <v>2311</v>
      </c>
      <c r="AW116" t="s">
        <v>2321</v>
      </c>
      <c r="AX116" t="s">
        <v>2331</v>
      </c>
      <c r="AY116" t="s">
        <v>2341</v>
      </c>
      <c r="AZ116" t="s">
        <v>2351</v>
      </c>
      <c r="BA116" t="s">
        <v>2361</v>
      </c>
      <c r="BB116" t="s">
        <v>2372</v>
      </c>
      <c r="BC116" t="s">
        <v>2382</v>
      </c>
      <c r="BD116" t="s">
        <v>2392</v>
      </c>
      <c r="BE116" t="s">
        <v>2402</v>
      </c>
      <c r="BF116" t="s">
        <v>2412</v>
      </c>
      <c r="BG116" t="s">
        <v>2422</v>
      </c>
      <c r="BH116" t="s">
        <v>2432</v>
      </c>
      <c r="BI116" t="s">
        <v>2442</v>
      </c>
      <c r="BJ116" t="s">
        <v>2452</v>
      </c>
      <c r="BK116" t="s">
        <v>2462</v>
      </c>
      <c r="BL116" t="s">
        <v>2472</v>
      </c>
      <c r="BM116" t="s">
        <v>2482</v>
      </c>
      <c r="BN116" t="s">
        <v>2491</v>
      </c>
      <c r="BO116" t="s">
        <v>2501</v>
      </c>
      <c r="BP116" t="s">
        <v>2511</v>
      </c>
      <c r="BQ116" t="s">
        <v>2521</v>
      </c>
      <c r="BR116" t="s">
        <v>2531</v>
      </c>
      <c r="BS116" t="s">
        <v>2541</v>
      </c>
    </row>
    <row r="117" spans="2:4" ht="12.75">
      <c r="B117" s="118" t="s">
        <v>847</v>
      </c>
      <c r="C117" t="s">
        <v>774</v>
      </c>
      <c r="D117" t="s">
        <v>1329</v>
      </c>
    </row>
    <row r="118" spans="2:4" ht="12.75">
      <c r="B118" s="118" t="s">
        <v>850</v>
      </c>
      <c r="C118" t="s">
        <v>774</v>
      </c>
      <c r="D118" t="s">
        <v>1329</v>
      </c>
    </row>
    <row r="119" spans="2:4" ht="12.75">
      <c r="B119" s="118" t="s">
        <v>3724</v>
      </c>
      <c r="C119" t="s">
        <v>774</v>
      </c>
      <c r="D119" t="s">
        <v>1329</v>
      </c>
    </row>
    <row r="120" spans="2:10" ht="12.75">
      <c r="B120" s="118" t="s">
        <v>3725</v>
      </c>
      <c r="C120" t="s">
        <v>1276</v>
      </c>
      <c r="D120" t="s">
        <v>1344</v>
      </c>
      <c r="E120" t="s">
        <v>1323</v>
      </c>
      <c r="F120" t="s">
        <v>869</v>
      </c>
      <c r="G120" t="s">
        <v>1515</v>
      </c>
      <c r="H120" t="s">
        <v>1562</v>
      </c>
      <c r="I120" t="s">
        <v>1608</v>
      </c>
      <c r="J120" t="s">
        <v>1646</v>
      </c>
    </row>
    <row r="121" spans="2:3" ht="12.75">
      <c r="B121" s="118" t="s">
        <v>871</v>
      </c>
      <c r="C121" t="s">
        <v>1283</v>
      </c>
    </row>
    <row r="122" spans="2:3" ht="12.75">
      <c r="B122" s="118" t="s">
        <v>3726</v>
      </c>
      <c r="C122" t="s">
        <v>1282</v>
      </c>
    </row>
    <row r="123" spans="2:3" ht="12.75">
      <c r="B123" s="118" t="s">
        <v>3727</v>
      </c>
      <c r="C123" t="s">
        <v>1282</v>
      </c>
    </row>
    <row r="124" spans="1:2" ht="12.75">
      <c r="A124" s="119" t="s">
        <v>892</v>
      </c>
      <c r="B124" s="119"/>
    </row>
    <row r="125" spans="2:4" ht="12.75">
      <c r="B125" s="119" t="s">
        <v>3728</v>
      </c>
      <c r="C125" t="s">
        <v>1318</v>
      </c>
      <c r="D125" t="s">
        <v>1383</v>
      </c>
    </row>
    <row r="126" spans="2:4" ht="12.75">
      <c r="B126" s="119" t="s">
        <v>3729</v>
      </c>
      <c r="C126" t="s">
        <v>911</v>
      </c>
      <c r="D126" t="s">
        <v>1388</v>
      </c>
    </row>
    <row r="127" spans="2:4" ht="12.75">
      <c r="B127" s="119" t="s">
        <v>3730</v>
      </c>
      <c r="C127" t="s">
        <v>919</v>
      </c>
      <c r="D127" t="s">
        <v>1389</v>
      </c>
    </row>
    <row r="128" spans="2:4" ht="12.75">
      <c r="B128" s="119" t="s">
        <v>3728</v>
      </c>
      <c r="C128" t="s">
        <v>1318</v>
      </c>
      <c r="D128" t="s">
        <v>1383</v>
      </c>
    </row>
    <row r="129" spans="2:4" ht="12.75">
      <c r="B129" s="119" t="s">
        <v>3729</v>
      </c>
      <c r="C129" t="s">
        <v>911</v>
      </c>
      <c r="D129" t="s">
        <v>1388</v>
      </c>
    </row>
    <row r="130" spans="2:5" ht="12.75">
      <c r="B130" s="119" t="s">
        <v>3731</v>
      </c>
      <c r="C130" t="s">
        <v>919</v>
      </c>
      <c r="D130" t="s">
        <v>1391</v>
      </c>
      <c r="E130" t="s">
        <v>1389</v>
      </c>
    </row>
    <row r="131" spans="2:4" ht="12.75">
      <c r="B131" s="119" t="s">
        <v>3728</v>
      </c>
      <c r="C131" t="s">
        <v>1318</v>
      </c>
      <c r="D131" t="s">
        <v>1383</v>
      </c>
    </row>
    <row r="132" spans="2:4" ht="12.75">
      <c r="B132" s="119" t="s">
        <v>3729</v>
      </c>
      <c r="C132" t="s">
        <v>911</v>
      </c>
      <c r="D132" t="s">
        <v>1388</v>
      </c>
    </row>
    <row r="133" spans="2:5" ht="12.75">
      <c r="B133" s="119" t="s">
        <v>3732</v>
      </c>
      <c r="C133" t="s">
        <v>919</v>
      </c>
      <c r="D133" t="s">
        <v>1391</v>
      </c>
      <c r="E133" t="s">
        <v>1389</v>
      </c>
    </row>
    <row r="134" spans="2:4" ht="12.75">
      <c r="B134" s="119" t="s">
        <v>3728</v>
      </c>
      <c r="C134" t="s">
        <v>1318</v>
      </c>
      <c r="D134" t="s">
        <v>1383</v>
      </c>
    </row>
    <row r="135" spans="2:4" ht="12.75">
      <c r="B135" s="119" t="s">
        <v>3729</v>
      </c>
      <c r="C135" t="s">
        <v>911</v>
      </c>
      <c r="D135" t="s">
        <v>1388</v>
      </c>
    </row>
    <row r="136" spans="2:5" ht="12.75">
      <c r="B136" s="119" t="s">
        <v>3733</v>
      </c>
      <c r="C136" t="s">
        <v>919</v>
      </c>
      <c r="D136" t="s">
        <v>1391</v>
      </c>
      <c r="E136" t="s">
        <v>1389</v>
      </c>
    </row>
    <row r="137" spans="2:4" ht="12.75">
      <c r="B137" s="119" t="s">
        <v>3728</v>
      </c>
      <c r="C137" t="s">
        <v>1318</v>
      </c>
      <c r="D137" t="s">
        <v>1383</v>
      </c>
    </row>
    <row r="138" spans="2:4" ht="12.75">
      <c r="B138" s="119" t="s">
        <v>3729</v>
      </c>
      <c r="C138" t="s">
        <v>911</v>
      </c>
      <c r="D138" t="s">
        <v>1388</v>
      </c>
    </row>
    <row r="139" spans="2:5" ht="12.75">
      <c r="B139" s="119" t="s">
        <v>3734</v>
      </c>
      <c r="C139" t="s">
        <v>919</v>
      </c>
      <c r="D139" t="s">
        <v>1391</v>
      </c>
      <c r="E139" t="s">
        <v>1389</v>
      </c>
    </row>
    <row r="140" spans="2:4" ht="12.75">
      <c r="B140" s="119" t="s">
        <v>3728</v>
      </c>
      <c r="C140" t="s">
        <v>1318</v>
      </c>
      <c r="D140" t="s">
        <v>1383</v>
      </c>
    </row>
    <row r="141" spans="2:4" ht="12.75">
      <c r="B141" s="119" t="s">
        <v>3729</v>
      </c>
      <c r="C141" t="s">
        <v>911</v>
      </c>
      <c r="D141" t="s">
        <v>1388</v>
      </c>
    </row>
    <row r="142" spans="2:5" ht="12.75">
      <c r="B142" s="119" t="s">
        <v>3735</v>
      </c>
      <c r="C142" t="s">
        <v>919</v>
      </c>
      <c r="D142" t="s">
        <v>1391</v>
      </c>
      <c r="E142" t="s">
        <v>1389</v>
      </c>
    </row>
    <row r="143" spans="2:4" ht="12.75">
      <c r="B143" s="119" t="s">
        <v>3728</v>
      </c>
      <c r="C143" t="s">
        <v>1318</v>
      </c>
      <c r="D143" t="s">
        <v>1383</v>
      </c>
    </row>
    <row r="144" spans="2:4" ht="12.75">
      <c r="B144" s="119" t="s">
        <v>3729</v>
      </c>
      <c r="C144" t="s">
        <v>911</v>
      </c>
      <c r="D144" t="s">
        <v>1388</v>
      </c>
    </row>
    <row r="145" spans="2:5" ht="12.75">
      <c r="B145" s="119" t="s">
        <v>3736</v>
      </c>
      <c r="C145" t="s">
        <v>919</v>
      </c>
      <c r="D145" t="s">
        <v>1391</v>
      </c>
      <c r="E145" t="s">
        <v>1389</v>
      </c>
    </row>
    <row r="146" spans="2:4" ht="12.75">
      <c r="B146" s="119" t="s">
        <v>3728</v>
      </c>
      <c r="C146" t="s">
        <v>1318</v>
      </c>
      <c r="D146" t="s">
        <v>1383</v>
      </c>
    </row>
    <row r="147" spans="2:4" ht="12.75">
      <c r="B147" s="119" t="s">
        <v>3729</v>
      </c>
      <c r="C147" t="s">
        <v>911</v>
      </c>
      <c r="D147" t="s">
        <v>1388</v>
      </c>
    </row>
    <row r="148" spans="2:5" ht="12.75">
      <c r="B148" s="119" t="s">
        <v>3737</v>
      </c>
      <c r="C148" t="s">
        <v>919</v>
      </c>
      <c r="D148" t="s">
        <v>1391</v>
      </c>
      <c r="E148" t="s">
        <v>1389</v>
      </c>
    </row>
    <row r="149" spans="2:4" ht="12.75">
      <c r="B149" s="119" t="s">
        <v>3728</v>
      </c>
      <c r="C149" t="s">
        <v>1318</v>
      </c>
      <c r="D149" t="s">
        <v>1383</v>
      </c>
    </row>
    <row r="150" spans="2:4" ht="12.75">
      <c r="B150" s="119" t="s">
        <v>3729</v>
      </c>
      <c r="C150" t="s">
        <v>911</v>
      </c>
      <c r="D150" t="s">
        <v>1388</v>
      </c>
    </row>
    <row r="151" spans="2:5" ht="12.75">
      <c r="B151" s="119" t="s">
        <v>3738</v>
      </c>
      <c r="C151" t="s">
        <v>919</v>
      </c>
      <c r="D151" t="s">
        <v>1391</v>
      </c>
      <c r="E151" t="s">
        <v>1389</v>
      </c>
    </row>
    <row r="152" spans="2:4" ht="12.75">
      <c r="B152" s="119" t="s">
        <v>3728</v>
      </c>
      <c r="C152" t="s">
        <v>1318</v>
      </c>
      <c r="D152" t="s">
        <v>1383</v>
      </c>
    </row>
    <row r="153" spans="2:4" ht="12.75">
      <c r="B153" s="119" t="s">
        <v>3729</v>
      </c>
      <c r="C153" t="s">
        <v>911</v>
      </c>
      <c r="D153" t="s">
        <v>1388</v>
      </c>
    </row>
    <row r="154" spans="2:5" ht="12.75">
      <c r="B154" s="119" t="s">
        <v>3739</v>
      </c>
      <c r="C154" t="s">
        <v>919</v>
      </c>
      <c r="D154" t="s">
        <v>1391</v>
      </c>
      <c r="E154" t="s">
        <v>1389</v>
      </c>
    </row>
    <row r="155" spans="2:4" ht="12.75">
      <c r="B155" s="119" t="s">
        <v>3728</v>
      </c>
      <c r="C155" t="s">
        <v>1318</v>
      </c>
      <c r="D155" t="s">
        <v>1383</v>
      </c>
    </row>
    <row r="156" spans="2:4" ht="12.75">
      <c r="B156" s="119" t="s">
        <v>3729</v>
      </c>
      <c r="C156" t="s">
        <v>911</v>
      </c>
      <c r="D156" t="s">
        <v>1388</v>
      </c>
    </row>
    <row r="157" spans="2:5" ht="12.75">
      <c r="B157" s="119" t="s">
        <v>3740</v>
      </c>
      <c r="C157" t="s">
        <v>919</v>
      </c>
      <c r="D157" t="s">
        <v>1391</v>
      </c>
      <c r="E157" t="s">
        <v>1389</v>
      </c>
    </row>
    <row r="158" ht="12.75">
      <c r="B158" s="120"/>
    </row>
    <row r="159" spans="2:4" ht="12.75">
      <c r="B159" s="120" t="s">
        <v>1131</v>
      </c>
      <c r="C159" t="s">
        <v>1268</v>
      </c>
      <c r="D159" t="s">
        <v>1338</v>
      </c>
    </row>
    <row r="160" spans="2:4" ht="12.75">
      <c r="B160" s="120" t="s">
        <v>1145</v>
      </c>
      <c r="C160" t="s">
        <v>1268</v>
      </c>
      <c r="D160" t="s">
        <v>1338</v>
      </c>
    </row>
    <row r="161" spans="2:5" ht="12.75">
      <c r="B161" s="120" t="s">
        <v>1167</v>
      </c>
      <c r="C161" t="s">
        <v>1170</v>
      </c>
      <c r="D161" t="s">
        <v>1372</v>
      </c>
      <c r="E161" t="s">
        <v>1434</v>
      </c>
    </row>
  </sheetData>
  <mergeCells count="20">
    <mergeCell ref="A1:TZ1"/>
    <mergeCell ref="A2:A12"/>
    <mergeCell ref="A13:TZ13"/>
    <mergeCell ref="A14:A18"/>
    <mergeCell ref="A19:TZ19"/>
    <mergeCell ref="A20:A45"/>
    <mergeCell ref="A46:TZ46"/>
    <mergeCell ref="A47:A57"/>
    <mergeCell ref="A58:TZ58"/>
    <mergeCell ref="A59:A79"/>
    <mergeCell ref="A80:TZ80"/>
    <mergeCell ref="A81:A85"/>
    <mergeCell ref="A86:TZ86"/>
    <mergeCell ref="A87:A113"/>
    <mergeCell ref="A114:TZ114"/>
    <mergeCell ref="A115:A123"/>
    <mergeCell ref="A124:TZ124"/>
    <mergeCell ref="A125:A157"/>
    <mergeCell ref="A158:TZ158"/>
    <mergeCell ref="A159:A161"/>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AppVersion>15.0300</AppVersion>
  <DocSecurity>0</DocSecurity>
  <Template/>
  <Manager/>
  <Company>Amazon.com</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Amazon</cp:lastModifiedBy>
  <dcterms:created xsi:type="dcterms:W3CDTF">2014-08-20T23:10:08Z</dcterms:created>
  <dcterms:modified xsi:type="dcterms:W3CDTF">2014-08-21T05:43:54Z</dcterms:modified>
  <cp:category/>
  <cp:contentType/>
  <cp:contentStatus/>
</cp:coreProperties>
</file>